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e31e25a140153a29/Documents/beproductive/Templates/New Year/"/>
    </mc:Choice>
  </mc:AlternateContent>
  <xr:revisionPtr revIDLastSave="5" documentId="8_{C3BEF04F-91C3-45FD-A955-004CA52A922A}" xr6:coauthVersionLast="47" xr6:coauthVersionMax="47" xr10:uidLastSave="{47CBE674-3EF9-4E2D-82CA-EFF0560DE374}"/>
  <bookViews>
    <workbookView xWindow="-110" yWindow="-110" windowWidth="19420" windowHeight="10300" tabRatio="733" xr2:uid="{00000000-000D-0000-FFFF-FFFF00000000}"/>
  </bookViews>
  <sheets>
    <sheet name="January 2023" sheetId="12" r:id="rId1"/>
    <sheet name="Febuary 2023" sheetId="14" r:id="rId2"/>
    <sheet name="March 2023" sheetId="15" r:id="rId3"/>
    <sheet name="April 2023" sheetId="16" r:id="rId4"/>
    <sheet name="May 2023" sheetId="17" r:id="rId5"/>
    <sheet name="June 2023" sheetId="18" r:id="rId6"/>
    <sheet name="July 2023" sheetId="19" r:id="rId7"/>
    <sheet name="Aug 2023" sheetId="20" r:id="rId8"/>
    <sheet name="September 2023" sheetId="21" r:id="rId9"/>
    <sheet name="October 2023" sheetId="22" r:id="rId10"/>
    <sheet name="November 2023" sheetId="23" r:id="rId11"/>
    <sheet name="December 2023" sheetId="24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" i="24" l="1"/>
  <c r="D6" i="24" s="1"/>
  <c r="C6" i="24" s="1"/>
  <c r="F6" i="24"/>
  <c r="G6" i="24"/>
  <c r="E6" i="23"/>
  <c r="F6" i="23" s="1"/>
  <c r="G6" i="23" s="1"/>
  <c r="H6" i="23" s="1"/>
  <c r="I6" i="23" s="1"/>
  <c r="C8" i="23" s="1"/>
  <c r="D8" i="23" s="1"/>
  <c r="E8" i="23" s="1"/>
  <c r="F8" i="23" s="1"/>
  <c r="G8" i="23" s="1"/>
  <c r="H8" i="23" s="1"/>
  <c r="I8" i="23" s="1"/>
  <c r="C10" i="23" s="1"/>
  <c r="D10" i="23" s="1"/>
  <c r="E10" i="23" s="1"/>
  <c r="F10" i="23" s="1"/>
  <c r="G10" i="23" s="1"/>
  <c r="H10" i="23" s="1"/>
  <c r="I10" i="23" s="1"/>
  <c r="C12" i="23" s="1"/>
  <c r="D12" i="23" s="1"/>
  <c r="E12" i="23" s="1"/>
  <c r="F12" i="23" s="1"/>
  <c r="G12" i="23" s="1"/>
  <c r="H12" i="23" s="1"/>
  <c r="I12" i="23" s="1"/>
  <c r="C14" i="23" s="1"/>
  <c r="D14" i="23" s="1"/>
  <c r="E14" i="23" s="1"/>
  <c r="F14" i="23" s="1"/>
  <c r="G14" i="23" s="1"/>
  <c r="H14" i="23" s="1"/>
  <c r="I14" i="23" s="1"/>
  <c r="D16" i="22"/>
  <c r="E16" i="22" s="1"/>
  <c r="F16" i="22" s="1"/>
  <c r="G16" i="22" s="1"/>
  <c r="H16" i="22" s="1"/>
  <c r="I16" i="22" s="1"/>
  <c r="C16" i="22"/>
  <c r="I6" i="22"/>
  <c r="H6" i="22" s="1"/>
  <c r="G6" i="22" s="1"/>
  <c r="F6" i="22" s="1"/>
  <c r="E6" i="22" s="1"/>
  <c r="D6" i="22" s="1"/>
  <c r="C6" i="22" s="1"/>
  <c r="E6" i="21"/>
  <c r="D6" i="21" s="1"/>
  <c r="C6" i="21" s="1"/>
  <c r="F6" i="21"/>
  <c r="G6" i="21"/>
  <c r="D6" i="20"/>
  <c r="E6" i="20" s="1"/>
  <c r="F6" i="20" s="1"/>
  <c r="G6" i="20" s="1"/>
  <c r="H6" i="20" s="1"/>
  <c r="I6" i="20" s="1"/>
  <c r="C8" i="20" s="1"/>
  <c r="D8" i="20" s="1"/>
  <c r="E8" i="20" s="1"/>
  <c r="F8" i="20" s="1"/>
  <c r="G8" i="20" s="1"/>
  <c r="H8" i="20" s="1"/>
  <c r="I8" i="20" s="1"/>
  <c r="C10" i="20" s="1"/>
  <c r="D10" i="20" s="1"/>
  <c r="E10" i="20" s="1"/>
  <c r="F10" i="20" s="1"/>
  <c r="G10" i="20" s="1"/>
  <c r="H10" i="20" s="1"/>
  <c r="I10" i="20" s="1"/>
  <c r="C12" i="20" s="1"/>
  <c r="D12" i="20" s="1"/>
  <c r="E12" i="20" s="1"/>
  <c r="F12" i="20" s="1"/>
  <c r="G12" i="20" s="1"/>
  <c r="H12" i="20" s="1"/>
  <c r="I12" i="20" s="1"/>
  <c r="C14" i="20" s="1"/>
  <c r="D14" i="20" s="1"/>
  <c r="E14" i="20" s="1"/>
  <c r="F14" i="20" s="1"/>
  <c r="G14" i="20" s="1"/>
  <c r="H14" i="20" s="1"/>
  <c r="I14" i="20" s="1"/>
  <c r="C16" i="19"/>
  <c r="D16" i="19" s="1"/>
  <c r="E16" i="19" s="1"/>
  <c r="F16" i="19" s="1"/>
  <c r="G16" i="19" s="1"/>
  <c r="H16" i="19" s="1"/>
  <c r="I16" i="19" s="1"/>
  <c r="H6" i="19"/>
  <c r="G6" i="19" s="1"/>
  <c r="F6" i="19" s="1"/>
  <c r="E6" i="19" s="1"/>
  <c r="D6" i="19" s="1"/>
  <c r="C6" i="19" s="1"/>
  <c r="D6" i="18"/>
  <c r="C6" i="18" s="1"/>
  <c r="E6" i="18"/>
  <c r="F6" i="18"/>
  <c r="E6" i="17"/>
  <c r="F6" i="17" s="1"/>
  <c r="G6" i="17" s="1"/>
  <c r="H6" i="17" s="1"/>
  <c r="I6" i="17" s="1"/>
  <c r="C8" i="17" s="1"/>
  <c r="D8" i="17" s="1"/>
  <c r="E8" i="17" s="1"/>
  <c r="F8" i="17" s="1"/>
  <c r="G8" i="17" s="1"/>
  <c r="H8" i="17" s="1"/>
  <c r="I8" i="17" s="1"/>
  <c r="C10" i="17" s="1"/>
  <c r="D10" i="17" s="1"/>
  <c r="E10" i="17" s="1"/>
  <c r="F10" i="17" s="1"/>
  <c r="G10" i="17" s="1"/>
  <c r="H10" i="17" s="1"/>
  <c r="I10" i="17" s="1"/>
  <c r="C12" i="17" s="1"/>
  <c r="D12" i="17" s="1"/>
  <c r="E12" i="17" s="1"/>
  <c r="F12" i="17" s="1"/>
  <c r="G12" i="17" s="1"/>
  <c r="H12" i="17" s="1"/>
  <c r="I12" i="17" s="1"/>
  <c r="C14" i="17" s="1"/>
  <c r="D14" i="17" s="1"/>
  <c r="E14" i="17" s="1"/>
  <c r="F14" i="17" s="1"/>
  <c r="G14" i="17" s="1"/>
  <c r="H14" i="17" s="1"/>
  <c r="I14" i="17" s="1"/>
  <c r="D6" i="17"/>
  <c r="C6" i="17"/>
  <c r="F6" i="16"/>
  <c r="E6" i="16" s="1"/>
  <c r="D6" i="16" s="1"/>
  <c r="C6" i="16" s="1"/>
  <c r="G6" i="16"/>
  <c r="H6" i="16"/>
  <c r="E6" i="15"/>
  <c r="D6" i="15" s="1"/>
  <c r="C6" i="15" s="1"/>
  <c r="E6" i="14"/>
  <c r="D6" i="14" s="1"/>
  <c r="C6" i="14" s="1"/>
  <c r="H6" i="24" l="1"/>
  <c r="I6" i="24" s="1"/>
  <c r="C8" i="24" s="1"/>
  <c r="D8" i="24" s="1"/>
  <c r="E8" i="24" s="1"/>
  <c r="F8" i="24" s="1"/>
  <c r="G8" i="24" s="1"/>
  <c r="H8" i="24" s="1"/>
  <c r="I8" i="24" s="1"/>
  <c r="C10" i="24" s="1"/>
  <c r="D10" i="24" s="1"/>
  <c r="E10" i="24" s="1"/>
  <c r="F10" i="24" s="1"/>
  <c r="G10" i="24" s="1"/>
  <c r="H10" i="24" s="1"/>
  <c r="I10" i="24" s="1"/>
  <c r="C12" i="24" s="1"/>
  <c r="D12" i="24" s="1"/>
  <c r="E12" i="24" s="1"/>
  <c r="F12" i="24" s="1"/>
  <c r="G12" i="24" s="1"/>
  <c r="H12" i="24" s="1"/>
  <c r="I12" i="24" s="1"/>
  <c r="C14" i="24" s="1"/>
  <c r="D14" i="24" s="1"/>
  <c r="E14" i="24" s="1"/>
  <c r="F14" i="24" s="1"/>
  <c r="G14" i="24" s="1"/>
  <c r="H14" i="24" s="1"/>
  <c r="I14" i="24" s="1"/>
  <c r="D6" i="23"/>
  <c r="C6" i="23" s="1"/>
  <c r="C8" i="22"/>
  <c r="D8" i="22" s="1"/>
  <c r="E8" i="22" s="1"/>
  <c r="F8" i="22" s="1"/>
  <c r="G8" i="22" s="1"/>
  <c r="H8" i="22" s="1"/>
  <c r="I8" i="22" s="1"/>
  <c r="C10" i="22" s="1"/>
  <c r="D10" i="22" s="1"/>
  <c r="E10" i="22" s="1"/>
  <c r="F10" i="22" s="1"/>
  <c r="G10" i="22" s="1"/>
  <c r="H10" i="22" s="1"/>
  <c r="I10" i="22" s="1"/>
  <c r="C12" i="22" s="1"/>
  <c r="D12" i="22" s="1"/>
  <c r="E12" i="22" s="1"/>
  <c r="F12" i="22" s="1"/>
  <c r="G12" i="22" s="1"/>
  <c r="H12" i="22" s="1"/>
  <c r="I12" i="22" s="1"/>
  <c r="C14" i="22" s="1"/>
  <c r="D14" i="22" s="1"/>
  <c r="E14" i="22" s="1"/>
  <c r="F14" i="22" s="1"/>
  <c r="G14" i="22" s="1"/>
  <c r="H14" i="22" s="1"/>
  <c r="I14" i="22" s="1"/>
  <c r="H6" i="21"/>
  <c r="I6" i="21" s="1"/>
  <c r="C8" i="21" s="1"/>
  <c r="D8" i="21" s="1"/>
  <c r="E8" i="21" s="1"/>
  <c r="F8" i="21" s="1"/>
  <c r="G8" i="21" s="1"/>
  <c r="H8" i="21" s="1"/>
  <c r="I8" i="21" s="1"/>
  <c r="C10" i="21" s="1"/>
  <c r="D10" i="21" s="1"/>
  <c r="E10" i="21" s="1"/>
  <c r="F10" i="21" s="1"/>
  <c r="G10" i="21" s="1"/>
  <c r="H10" i="21" s="1"/>
  <c r="I10" i="21" s="1"/>
  <c r="C12" i="21" s="1"/>
  <c r="D12" i="21" s="1"/>
  <c r="E12" i="21" s="1"/>
  <c r="F12" i="21" s="1"/>
  <c r="G12" i="21" s="1"/>
  <c r="H12" i="21" s="1"/>
  <c r="I12" i="21" s="1"/>
  <c r="C14" i="21" s="1"/>
  <c r="D14" i="21" s="1"/>
  <c r="E14" i="21" s="1"/>
  <c r="F14" i="21" s="1"/>
  <c r="G14" i="21" s="1"/>
  <c r="H14" i="21" s="1"/>
  <c r="I14" i="21" s="1"/>
  <c r="C6" i="20"/>
  <c r="I6" i="19"/>
  <c r="C8" i="19" s="1"/>
  <c r="D8" i="19" s="1"/>
  <c r="E8" i="19" s="1"/>
  <c r="F8" i="19" s="1"/>
  <c r="G8" i="19" s="1"/>
  <c r="H8" i="19" s="1"/>
  <c r="I8" i="19" s="1"/>
  <c r="C10" i="19" s="1"/>
  <c r="D10" i="19" s="1"/>
  <c r="E10" i="19" s="1"/>
  <c r="F10" i="19" s="1"/>
  <c r="G10" i="19" s="1"/>
  <c r="H10" i="19" s="1"/>
  <c r="I10" i="19" s="1"/>
  <c r="C12" i="19" s="1"/>
  <c r="D12" i="19" s="1"/>
  <c r="E12" i="19" s="1"/>
  <c r="F12" i="19" s="1"/>
  <c r="G12" i="19" s="1"/>
  <c r="H12" i="19" s="1"/>
  <c r="I12" i="19" s="1"/>
  <c r="C14" i="19" s="1"/>
  <c r="D14" i="19" s="1"/>
  <c r="E14" i="19" s="1"/>
  <c r="F14" i="19" s="1"/>
  <c r="G14" i="19" s="1"/>
  <c r="H14" i="19" s="1"/>
  <c r="I14" i="19" s="1"/>
  <c r="G6" i="18"/>
  <c r="H6" i="18" s="1"/>
  <c r="I6" i="18" s="1"/>
  <c r="C8" i="18" s="1"/>
  <c r="D8" i="18" s="1"/>
  <c r="E8" i="18" s="1"/>
  <c r="F8" i="18" s="1"/>
  <c r="G8" i="18" s="1"/>
  <c r="H8" i="18" s="1"/>
  <c r="I8" i="18" s="1"/>
  <c r="C10" i="18" s="1"/>
  <c r="D10" i="18" s="1"/>
  <c r="E10" i="18" s="1"/>
  <c r="F10" i="18" s="1"/>
  <c r="G10" i="18" s="1"/>
  <c r="H10" i="18" s="1"/>
  <c r="I10" i="18" s="1"/>
  <c r="C12" i="18" s="1"/>
  <c r="D12" i="18" s="1"/>
  <c r="E12" i="18" s="1"/>
  <c r="F12" i="18" s="1"/>
  <c r="G12" i="18" s="1"/>
  <c r="H12" i="18" s="1"/>
  <c r="I12" i="18" s="1"/>
  <c r="C14" i="18" s="1"/>
  <c r="D14" i="18" s="1"/>
  <c r="E14" i="18" s="1"/>
  <c r="F14" i="18" s="1"/>
  <c r="G14" i="18" s="1"/>
  <c r="H14" i="18" s="1"/>
  <c r="I14" i="18" s="1"/>
  <c r="I6" i="16"/>
  <c r="C8" i="16" s="1"/>
  <c r="D8" i="16" s="1"/>
  <c r="E8" i="16" s="1"/>
  <c r="F8" i="16" s="1"/>
  <c r="G8" i="16" s="1"/>
  <c r="H8" i="16" s="1"/>
  <c r="I8" i="16" s="1"/>
  <c r="C10" i="16" s="1"/>
  <c r="D10" i="16" s="1"/>
  <c r="E10" i="16" s="1"/>
  <c r="F10" i="16" s="1"/>
  <c r="G10" i="16" s="1"/>
  <c r="H10" i="16" s="1"/>
  <c r="I10" i="16" s="1"/>
  <c r="C12" i="16" s="1"/>
  <c r="D12" i="16" s="1"/>
  <c r="E12" i="16" s="1"/>
  <c r="F12" i="16" s="1"/>
  <c r="G12" i="16" s="1"/>
  <c r="H12" i="16" s="1"/>
  <c r="I12" i="16" s="1"/>
  <c r="C14" i="16" s="1"/>
  <c r="D14" i="16" s="1"/>
  <c r="E14" i="16" s="1"/>
  <c r="F14" i="16" s="1"/>
  <c r="G14" i="16" s="1"/>
  <c r="H14" i="16" s="1"/>
  <c r="I14" i="16" s="1"/>
  <c r="F6" i="15"/>
  <c r="G6" i="15" s="1"/>
  <c r="H6" i="15" s="1"/>
  <c r="I6" i="15" s="1"/>
  <c r="C8" i="15" s="1"/>
  <c r="D8" i="15" s="1"/>
  <c r="E8" i="15" s="1"/>
  <c r="F8" i="15" s="1"/>
  <c r="G8" i="15" s="1"/>
  <c r="H8" i="15" s="1"/>
  <c r="I8" i="15" s="1"/>
  <c r="C10" i="15" s="1"/>
  <c r="D10" i="15" s="1"/>
  <c r="E10" i="15" s="1"/>
  <c r="F10" i="15" s="1"/>
  <c r="G10" i="15" s="1"/>
  <c r="H10" i="15" s="1"/>
  <c r="I10" i="15" s="1"/>
  <c r="C12" i="15" s="1"/>
  <c r="D12" i="15" s="1"/>
  <c r="E12" i="15" s="1"/>
  <c r="F12" i="15" s="1"/>
  <c r="G12" i="15" s="1"/>
  <c r="H12" i="15" s="1"/>
  <c r="I12" i="15" s="1"/>
  <c r="C14" i="15" s="1"/>
  <c r="D14" i="15" s="1"/>
  <c r="E14" i="15" s="1"/>
  <c r="F14" i="15" s="1"/>
  <c r="G14" i="15" s="1"/>
  <c r="H14" i="15" s="1"/>
  <c r="I14" i="15" s="1"/>
  <c r="F6" i="14"/>
  <c r="G6" i="14" s="1"/>
  <c r="H6" i="14" s="1"/>
  <c r="I6" i="14" s="1"/>
  <c r="C8" i="14" s="1"/>
  <c r="D8" i="14" s="1"/>
  <c r="E8" i="14" s="1"/>
  <c r="F8" i="14" s="1"/>
  <c r="G8" i="14" s="1"/>
  <c r="H8" i="14" s="1"/>
  <c r="I8" i="14" s="1"/>
  <c r="C10" i="14" s="1"/>
  <c r="D10" i="14" s="1"/>
  <c r="E10" i="14" s="1"/>
  <c r="F10" i="14" s="1"/>
  <c r="G10" i="14" s="1"/>
  <c r="H10" i="14" s="1"/>
  <c r="I10" i="14" s="1"/>
  <c r="C12" i="14" s="1"/>
  <c r="D12" i="14" s="1"/>
  <c r="E12" i="14" s="1"/>
  <c r="F12" i="14" s="1"/>
  <c r="G12" i="14" s="1"/>
  <c r="H12" i="14" s="1"/>
  <c r="I12" i="14" s="1"/>
  <c r="C14" i="14" s="1"/>
  <c r="D14" i="14" s="1"/>
  <c r="E14" i="14" s="1"/>
  <c r="F14" i="14" s="1"/>
  <c r="G14" i="14" s="1"/>
  <c r="H14" i="14" s="1"/>
  <c r="I14" i="14" s="1"/>
  <c r="I6" i="12" l="1"/>
  <c r="H6" i="12" s="1"/>
  <c r="G6" i="12" s="1"/>
  <c r="F6" i="12" s="1"/>
  <c r="E6" i="12" s="1"/>
  <c r="D6" i="12" s="1"/>
  <c r="C6" i="12" s="1"/>
  <c r="C8" i="12" l="1"/>
  <c r="D8" i="12" s="1"/>
  <c r="E8" i="12" s="1"/>
  <c r="F8" i="12" s="1"/>
  <c r="G8" i="12" s="1"/>
  <c r="H8" i="12" s="1"/>
  <c r="I8" i="12" s="1"/>
  <c r="C10" i="12" s="1"/>
  <c r="D10" i="12" s="1"/>
  <c r="E10" i="12" s="1"/>
  <c r="F10" i="12" s="1"/>
  <c r="G10" i="12" s="1"/>
  <c r="H10" i="12" s="1"/>
  <c r="I10" i="12" s="1"/>
  <c r="C12" i="12" s="1"/>
  <c r="D12" i="12" s="1"/>
  <c r="E12" i="12" s="1"/>
  <c r="F12" i="12" s="1"/>
  <c r="G12" i="12" s="1"/>
  <c r="H12" i="12" s="1"/>
  <c r="I12" i="12" s="1"/>
  <c r="C14" i="12" s="1"/>
  <c r="D14" i="12" s="1"/>
  <c r="E14" i="12" s="1"/>
  <c r="F14" i="12" s="1"/>
  <c r="G14" i="12" s="1"/>
  <c r="H14" i="12" s="1"/>
  <c r="I14" i="12" s="1"/>
  <c r="C16" i="12" s="1"/>
  <c r="D16" i="12" s="1"/>
  <c r="E16" i="12" s="1"/>
  <c r="F16" i="12" s="1"/>
  <c r="G16" i="12" s="1"/>
  <c r="H16" i="12" s="1"/>
  <c r="I16" i="12" s="1"/>
</calcChain>
</file>

<file path=xl/sharedStrings.xml><?xml version="1.0" encoding="utf-8"?>
<sst xmlns="http://schemas.openxmlformats.org/spreadsheetml/2006/main" count="159" uniqueCount="9">
  <si>
    <t>Productivity Review</t>
  </si>
  <si>
    <t>Changes for next week</t>
  </si>
  <si>
    <t>What worked well this week</t>
  </si>
  <si>
    <t>©</t>
  </si>
  <si>
    <t>Plan Ahead to Get More from Your Time</t>
  </si>
  <si>
    <t>My Weekly Priorities</t>
  </si>
  <si>
    <t>&lt;Enter your weekly priorites here&gt;</t>
  </si>
  <si>
    <t>&lt;Enter your Monthly Goal or Resolution here&gt;</t>
  </si>
  <si>
    <t>My Month Goal/Resolution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</si>
</sst>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aaaa"/>
    <numFmt numFmtId="165" formatCode="dd"/>
    <numFmt numFmtId="166" formatCode="mmmm\ yyyy"/>
  </numFmts>
  <fonts count="25" x14ac:knownFonts="1">
    <font>
      <sz val="11"/>
      <color theme="1"/>
      <name val="Calibri Light"/>
      <family val="2"/>
      <scheme val="minor"/>
    </font>
    <font>
      <sz val="32"/>
      <color theme="3"/>
      <name val="Calibri"/>
      <family val="2"/>
      <scheme val="major"/>
    </font>
    <font>
      <sz val="9"/>
      <color theme="1"/>
      <name val="Calibri Light"/>
      <family val="2"/>
      <scheme val="minor"/>
    </font>
    <font>
      <sz val="32"/>
      <color theme="4" tint="-0.24994659260841701"/>
      <name val="Calibri"/>
      <family val="2"/>
      <scheme val="major"/>
    </font>
    <font>
      <sz val="11"/>
      <color theme="1" tint="0.34998626667073579"/>
      <name val="Calibri Light"/>
      <family val="2"/>
      <scheme val="minor"/>
    </font>
    <font>
      <sz val="11"/>
      <color theme="1"/>
      <name val="Calibri"/>
      <family val="2"/>
      <scheme val="major"/>
    </font>
    <font>
      <sz val="12"/>
      <color theme="1"/>
      <name val="Calibri"/>
      <family val="2"/>
      <scheme val="major"/>
    </font>
    <font>
      <sz val="11"/>
      <color theme="1"/>
      <name val="Arial"/>
      <family val="2"/>
    </font>
    <font>
      <sz val="11"/>
      <color rgb="FF305E56"/>
      <name val="Arial"/>
      <family val="2"/>
    </font>
    <font>
      <b/>
      <sz val="16"/>
      <color rgb="FF305E56"/>
      <name val="Arial"/>
      <family val="2"/>
    </font>
    <font>
      <sz val="16"/>
      <color rgb="FF305E56"/>
      <name val="Arial"/>
      <family val="2"/>
    </font>
    <font>
      <b/>
      <sz val="18"/>
      <color theme="0"/>
      <name val="Arial"/>
      <family val="2"/>
    </font>
    <font>
      <b/>
      <sz val="18"/>
      <color rgb="FF305E56"/>
      <name val="Arial"/>
      <family val="2"/>
    </font>
    <font>
      <b/>
      <sz val="24"/>
      <color rgb="FF305E56"/>
      <name val="Arial"/>
      <family val="2"/>
    </font>
    <font>
      <b/>
      <sz val="48"/>
      <color rgb="FF60AEA1"/>
      <name val="Arial"/>
      <family val="2"/>
    </font>
    <font>
      <b/>
      <sz val="26"/>
      <color rgb="FF305E56"/>
      <name val="Arial"/>
      <family val="2"/>
    </font>
    <font>
      <b/>
      <sz val="22"/>
      <color rgb="FF305E56"/>
      <name val="Arial"/>
      <family val="2"/>
    </font>
    <font>
      <b/>
      <sz val="48"/>
      <color theme="1" tint="0.499984740745262"/>
      <name val="Arial"/>
      <family val="2"/>
    </font>
    <font>
      <b/>
      <sz val="16"/>
      <color theme="0" tint="-0.249977111117893"/>
      <name val="Arial"/>
      <family val="2"/>
    </font>
    <font>
      <i/>
      <sz val="20"/>
      <color rgb="FF7030A0"/>
      <name val="Arial"/>
      <family val="2"/>
    </font>
    <font>
      <b/>
      <sz val="16"/>
      <color theme="1"/>
      <name val="Arial"/>
      <family val="2"/>
    </font>
    <font>
      <sz val="11"/>
      <color theme="0" tint="-0.249977111117893"/>
      <name val="Arial"/>
      <family val="2"/>
    </font>
    <font>
      <i/>
      <sz val="18"/>
      <color theme="1"/>
      <name val="Arial"/>
      <family val="2"/>
    </font>
    <font>
      <b/>
      <i/>
      <sz val="18"/>
      <color theme="0"/>
      <name val="Arial"/>
      <family val="2"/>
    </font>
    <font>
      <b/>
      <i/>
      <sz val="18"/>
      <color rgb="FF305E5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DBEDE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05E56"/>
        <bgColor indexed="64"/>
      </patternFill>
    </fill>
    <fill>
      <patternFill patternType="solid">
        <fgColor rgb="FFE6D5F3"/>
        <bgColor indexed="64"/>
      </patternFill>
    </fill>
    <fill>
      <patternFill patternType="solid">
        <fgColor rgb="FFEFE5F7"/>
        <bgColor indexed="64"/>
      </patternFill>
    </fill>
    <fill>
      <patternFill patternType="solid">
        <fgColor theme="0" tint="-4.9989318521683403E-2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medium">
        <color theme="1" tint="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rgb="FF305E56"/>
      </left>
      <right style="thin">
        <color rgb="FF305E56"/>
      </right>
      <top/>
      <bottom style="thin">
        <color rgb="FF305E56"/>
      </bottom>
      <diagonal/>
    </border>
    <border>
      <left style="thin">
        <color rgb="FF305E56"/>
      </left>
      <right style="thin">
        <color rgb="FF305E56"/>
      </right>
      <top style="thin">
        <color rgb="FF305E56"/>
      </top>
      <bottom/>
      <diagonal/>
    </border>
    <border>
      <left style="thin">
        <color rgb="FF305E56"/>
      </left>
      <right style="thin">
        <color rgb="FF305E56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rgb="FF305E56"/>
      </right>
      <top/>
      <bottom/>
      <diagonal/>
    </border>
    <border>
      <left/>
      <right style="thin">
        <color rgb="FF305E56"/>
      </right>
      <top/>
      <bottom style="thin">
        <color rgb="FF305E56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rgb="FF305E56"/>
      </right>
      <top style="thin">
        <color indexed="64"/>
      </top>
      <bottom/>
      <diagonal/>
    </border>
    <border>
      <left style="thin">
        <color rgb="FF305E56"/>
      </left>
      <right style="thin">
        <color auto="1"/>
      </right>
      <top/>
      <bottom style="thin">
        <color rgb="FF305E56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rgb="FF305E56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 applyBorder="0">
      <alignment vertical="top"/>
    </xf>
    <xf numFmtId="0" fontId="4" fillId="0" borderId="0" applyNumberFormat="0" applyFill="0" applyBorder="0" applyProtection="0">
      <alignment vertical="top"/>
    </xf>
    <xf numFmtId="0" fontId="1" fillId="0" borderId="0" applyProtection="0">
      <alignment horizontal="left"/>
    </xf>
    <xf numFmtId="0" fontId="3" fillId="0" borderId="0" applyNumberFormat="0" applyProtection="0">
      <alignment horizontal="left"/>
    </xf>
    <xf numFmtId="0" fontId="5" fillId="0" borderId="0" applyNumberFormat="0" applyProtection="0">
      <alignment horizontal="right"/>
    </xf>
    <xf numFmtId="164" fontId="6" fillId="0" borderId="2" applyFill="0" applyProtection="0">
      <alignment horizontal="center" vertical="center"/>
    </xf>
    <xf numFmtId="165" fontId="5" fillId="0" borderId="3" applyFill="0" applyProtection="0">
      <alignment horizontal="right" vertical="center" indent="1"/>
    </xf>
    <xf numFmtId="0" fontId="2" fillId="0" borderId="1">
      <alignment vertical="top" wrapText="1"/>
    </xf>
    <xf numFmtId="0" fontId="4" fillId="0" borderId="0" applyFill="0" applyBorder="0" applyProtection="0">
      <alignment horizontal="right" vertical="top"/>
    </xf>
  </cellStyleXfs>
  <cellXfs count="55">
    <xf numFmtId="0" fontId="0" fillId="0" borderId="0" xfId="0">
      <alignment vertical="top"/>
    </xf>
    <xf numFmtId="0" fontId="7" fillId="0" borderId="0" xfId="0" applyFont="1">
      <alignment vertical="top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horizontal="center" vertical="center"/>
    </xf>
    <xf numFmtId="0" fontId="8" fillId="3" borderId="4" xfId="7" applyFont="1" applyFill="1" applyBorder="1" applyAlignment="1">
      <alignment horizontal="center" vertical="top" wrapText="1"/>
    </xf>
    <xf numFmtId="165" fontId="9" fillId="3" borderId="5" xfId="6" applyFont="1" applyFill="1" applyBorder="1" applyAlignment="1">
      <alignment horizontal="center" vertical="center"/>
    </xf>
    <xf numFmtId="0" fontId="10" fillId="3" borderId="4" xfId="7" applyFont="1" applyFill="1" applyBorder="1" applyAlignment="1">
      <alignment horizontal="center" vertical="top" wrapText="1"/>
    </xf>
    <xf numFmtId="165" fontId="9" fillId="0" borderId="6" xfId="6" applyFont="1" applyFill="1" applyBorder="1" applyAlignment="1">
      <alignment horizontal="center" vertical="center"/>
    </xf>
    <xf numFmtId="0" fontId="9" fillId="0" borderId="4" xfId="7" applyFont="1" applyBorder="1" applyAlignment="1">
      <alignment horizontal="center" vertical="center" wrapText="1"/>
    </xf>
    <xf numFmtId="0" fontId="0" fillId="0" borderId="0" xfId="0" applyAlignment="1">
      <alignment vertical="center"/>
    </xf>
    <xf numFmtId="164" fontId="16" fillId="0" borderId="4" xfId="5" applyFont="1" applyBorder="1">
      <alignment horizontal="center" vertical="center"/>
    </xf>
    <xf numFmtId="0" fontId="7" fillId="0" borderId="17" xfId="0" applyFont="1" applyBorder="1" applyAlignment="1">
      <alignment horizontal="left" vertical="top"/>
    </xf>
    <xf numFmtId="0" fontId="7" fillId="0" borderId="16" xfId="0" applyFont="1" applyBorder="1">
      <alignment vertical="top"/>
    </xf>
    <xf numFmtId="0" fontId="7" fillId="0" borderId="18" xfId="0" applyFont="1" applyBorder="1">
      <alignment vertical="top"/>
    </xf>
    <xf numFmtId="0" fontId="7" fillId="2" borderId="7" xfId="0" applyFont="1" applyFill="1" applyBorder="1" applyAlignment="1">
      <alignment horizontal="center" vertical="top"/>
    </xf>
    <xf numFmtId="0" fontId="7" fillId="2" borderId="8" xfId="0" applyFont="1" applyFill="1" applyBorder="1" applyAlignment="1">
      <alignment horizontal="center" vertical="top"/>
    </xf>
    <xf numFmtId="164" fontId="12" fillId="2" borderId="4" xfId="5" applyFont="1" applyFill="1" applyBorder="1" applyAlignment="1">
      <alignment horizontal="center" vertical="center" wrapText="1"/>
    </xf>
    <xf numFmtId="164" fontId="12" fillId="2" borderId="22" xfId="5" applyFont="1" applyFill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1" fillId="0" borderId="1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9" fillId="7" borderId="15" xfId="7" applyFont="1" applyFill="1" applyBorder="1" applyAlignment="1">
      <alignment horizontal="center" vertical="center" wrapText="1"/>
    </xf>
    <xf numFmtId="0" fontId="9" fillId="7" borderId="4" xfId="7" applyFont="1" applyFill="1" applyBorder="1" applyAlignment="1">
      <alignment horizontal="center" vertical="center" wrapText="1"/>
    </xf>
    <xf numFmtId="165" fontId="18" fillId="7" borderId="6" xfId="6" applyFont="1" applyFill="1" applyBorder="1" applyAlignment="1">
      <alignment horizontal="center" vertical="center"/>
    </xf>
    <xf numFmtId="0" fontId="18" fillId="7" borderId="4" xfId="7" applyFont="1" applyFill="1" applyBorder="1" applyAlignment="1">
      <alignment horizontal="center" vertical="center" wrapText="1"/>
    </xf>
    <xf numFmtId="165" fontId="18" fillId="7" borderId="14" xfId="6" applyFont="1" applyFill="1" applyBorder="1" applyAlignment="1">
      <alignment horizontal="center" vertical="center"/>
    </xf>
    <xf numFmtId="165" fontId="18" fillId="3" borderId="14" xfId="6" applyFont="1" applyFill="1" applyBorder="1" applyAlignment="1">
      <alignment horizontal="center" vertical="center"/>
    </xf>
    <xf numFmtId="0" fontId="9" fillId="3" borderId="4" xfId="7" applyFont="1" applyFill="1" applyBorder="1" applyAlignment="1">
      <alignment horizontal="center" vertical="center" wrapText="1"/>
    </xf>
    <xf numFmtId="165" fontId="20" fillId="3" borderId="14" xfId="6" applyFont="1" applyFill="1" applyBorder="1" applyAlignment="1">
      <alignment horizontal="center" vertical="center"/>
    </xf>
    <xf numFmtId="0" fontId="9" fillId="3" borderId="15" xfId="7" applyFont="1" applyFill="1" applyBorder="1" applyAlignment="1">
      <alignment horizontal="center" vertical="center" wrapText="1"/>
    </xf>
    <xf numFmtId="165" fontId="18" fillId="7" borderId="5" xfId="6" applyFont="1" applyFill="1" applyBorder="1" applyAlignment="1">
      <alignment horizontal="center" vertical="center"/>
    </xf>
    <xf numFmtId="0" fontId="21" fillId="7" borderId="4" xfId="7" applyFont="1" applyFill="1" applyBorder="1" applyAlignment="1">
      <alignment horizontal="center" vertical="top" wrapText="1"/>
    </xf>
    <xf numFmtId="0" fontId="19" fillId="6" borderId="24" xfId="0" applyFont="1" applyFill="1" applyBorder="1" applyAlignment="1">
      <alignment horizontal="center" vertical="center" wrapText="1"/>
    </xf>
    <xf numFmtId="0" fontId="19" fillId="6" borderId="10" xfId="0" applyFont="1" applyFill="1" applyBorder="1" applyAlignment="1">
      <alignment horizontal="center" vertical="center" wrapText="1"/>
    </xf>
    <xf numFmtId="0" fontId="19" fillId="6" borderId="11" xfId="0" applyFont="1" applyFill="1" applyBorder="1" applyAlignment="1">
      <alignment horizontal="center" vertical="center" wrapText="1"/>
    </xf>
    <xf numFmtId="166" fontId="14" fillId="0" borderId="19" xfId="0" applyNumberFormat="1" applyFont="1" applyBorder="1" applyAlignment="1">
      <alignment horizontal="center" vertical="center"/>
    </xf>
    <xf numFmtId="166" fontId="14" fillId="0" borderId="0" xfId="0" applyNumberFormat="1" applyFont="1" applyBorder="1" applyAlignment="1">
      <alignment horizontal="center" vertical="center"/>
    </xf>
    <xf numFmtId="166" fontId="14" fillId="0" borderId="20" xfId="0" applyNumberFormat="1" applyFont="1" applyBorder="1" applyAlignment="1">
      <alignment horizontal="center" vertical="center"/>
    </xf>
    <xf numFmtId="0" fontId="11" fillId="4" borderId="13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6" fillId="5" borderId="21" xfId="0" applyFont="1" applyFill="1" applyBorder="1" applyAlignment="1">
      <alignment horizontal="center" vertical="center" wrapText="1"/>
    </xf>
    <xf numFmtId="0" fontId="22" fillId="6" borderId="7" xfId="0" applyFont="1" applyFill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/>
    </xf>
    <xf numFmtId="0" fontId="23" fillId="4" borderId="13" xfId="0" applyFont="1" applyFill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</cellXfs>
  <cellStyles count="9">
    <cellStyle name="DayDescriptions" xfId="7" xr:uid="{00000000-0005-0000-0000-000000000000}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 Label Left aligned" xfId="1" xr:uid="{00000000-0005-0000-0000-000005000000}"/>
    <cellStyle name="Input Label Right aligned" xfId="8" xr:uid="{00000000-0005-0000-0000-000006000000}"/>
    <cellStyle name="Normal" xfId="0" builtinId="0" customBuiltin="1"/>
    <cellStyle name="Title" xfId="2" builtinId="15" customBuiltin="1"/>
  </cellStyles>
  <dxfs count="117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305E56"/>
      <color rgb="FFE6D5F3"/>
      <color rgb="FFDBEDEA"/>
      <color rgb="FFB2B2B2"/>
      <color rgb="FFB2D8D2"/>
      <color rgb="FFEFE5F7"/>
      <color rgb="FF60AE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beproductive.ie/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8" name="Picture 7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F7FCB1B2-06DF-5440-FF49-9261F103B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5692" y="0"/>
          <a:ext cx="21935471" cy="924292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19</xdr:row>
      <xdr:rowOff>98001</xdr:rowOff>
    </xdr:from>
    <xdr:to>
      <xdr:col>10</xdr:col>
      <xdr:colOff>2126512</xdr:colOff>
      <xdr:row>19</xdr:row>
      <xdr:rowOff>1008659</xdr:rowOff>
    </xdr:to>
    <xdr:pic>
      <xdr:nvPicPr>
        <xdr:cNvPr id="9" name="Picture 8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664B5398-A8CE-4634-BF26-0AA0E963F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238" y="16194513"/>
          <a:ext cx="21923390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18</xdr:row>
      <xdr:rowOff>44299</xdr:rowOff>
    </xdr:from>
    <xdr:to>
      <xdr:col>6</xdr:col>
      <xdr:colOff>1001236</xdr:colOff>
      <xdr:row>18</xdr:row>
      <xdr:rowOff>654637</xdr:rowOff>
    </xdr:to>
    <xdr:pic>
      <xdr:nvPicPr>
        <xdr:cNvPr id="15" name="Picture 1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165940-D44D-4B69-ADC1-B9E50B4E47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8499" y="14427049"/>
          <a:ext cx="3509487" cy="6103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DA337103-94E3-47C4-990A-CECAC158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19</xdr:row>
      <xdr:rowOff>98001</xdr:rowOff>
    </xdr:from>
    <xdr:to>
      <xdr:col>10</xdr:col>
      <xdr:colOff>2126512</xdr:colOff>
      <xdr:row>19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DF893C12-5402-4C27-8AD1-658773B061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18</xdr:row>
      <xdr:rowOff>44299</xdr:rowOff>
    </xdr:from>
    <xdr:to>
      <xdr:col>6</xdr:col>
      <xdr:colOff>1001236</xdr:colOff>
      <xdr:row>18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A000FE8-816A-444D-B8B6-9F6157B3CE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BC418C26-D303-42E9-9D7A-C3EB6ABD28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1248643A-AF9E-4A66-924D-D2CE8D62AE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43220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96117B-E6CA-49D3-A3E4-74ED33849C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3569799"/>
          <a:ext cx="3503137" cy="6103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A4C7B21A-54FB-401C-BB6D-D1186D8165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54BED5FC-5E5A-47E2-AF7A-03B83561D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226782-0CE1-4BFB-8A74-BE641FF81B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967956EC-4F39-418C-ACE9-E0E7A4C64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A1E985C1-01F9-4D7B-9A71-05516BCD63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43220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0C7F680-6480-43E6-9A82-05ACAC99A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3569799"/>
          <a:ext cx="3503137" cy="61033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1B7B683F-55B5-4365-91B8-AF67DDB0E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16B15059-16BB-4171-BC53-54838CD51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441F620-A499-463E-9308-F6B2B0E057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F670BE62-7CD2-48D9-9C6C-8905831AB2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83AB280E-B92D-4E65-9996-8E08B2A74C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3D845A-3038-4434-A6CE-C8EF4040C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111F4FA5-7CC5-486D-B4EE-7FAEA576A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381F7296-AFEA-44CC-A9F7-11E9288C4C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8A9177-3741-42BB-9857-11DD70D69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329D0441-FBE0-4188-8EAC-04F4279B48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F985FA32-56A1-4D2C-A695-56506BE60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E23AA7-650A-48A6-8D23-B3A4AEE28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DE7F7025-9525-419C-8B43-25964ACECB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19</xdr:row>
      <xdr:rowOff>98001</xdr:rowOff>
    </xdr:from>
    <xdr:to>
      <xdr:col>10</xdr:col>
      <xdr:colOff>2126512</xdr:colOff>
      <xdr:row>19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5CFEB522-6F56-4EF5-9373-3A58EC9E58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18</xdr:row>
      <xdr:rowOff>44299</xdr:rowOff>
    </xdr:from>
    <xdr:to>
      <xdr:col>6</xdr:col>
      <xdr:colOff>1001236</xdr:colOff>
      <xdr:row>18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14B851-9FF3-4B02-BD1A-8759EE0012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82EA5BC8-5799-41FC-8D53-77727FC08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C8EA109C-AAF2-4CD6-9826-DE1D4F982E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43220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050A5E6-579B-4DAF-A2AC-18BFCBC28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3569799"/>
          <a:ext cx="3503137" cy="61033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38483</xdr:colOff>
      <xdr:row>0</xdr:row>
      <xdr:rowOff>0</xdr:rowOff>
    </xdr:from>
    <xdr:to>
      <xdr:col>11</xdr:col>
      <xdr:colOff>14768</xdr:colOff>
      <xdr:row>1</xdr:row>
      <xdr:rowOff>112083</xdr:rowOff>
    </xdr:to>
    <xdr:pic>
      <xdr:nvPicPr>
        <xdr:cNvPr id="2" name="Picture 1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6E4AF21B-6883-4E5E-838C-1C02AE0B1A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216283" y="0"/>
          <a:ext cx="21915535" cy="931233"/>
        </a:xfrm>
        <a:prstGeom prst="rect">
          <a:avLst/>
        </a:prstGeom>
      </xdr:spPr>
    </xdr:pic>
    <xdr:clientData/>
  </xdr:twoCellAnchor>
  <xdr:twoCellAnchor editAs="oneCell">
    <xdr:from>
      <xdr:col>1</xdr:col>
      <xdr:colOff>21029</xdr:colOff>
      <xdr:row>17</xdr:row>
      <xdr:rowOff>98001</xdr:rowOff>
    </xdr:from>
    <xdr:to>
      <xdr:col>10</xdr:col>
      <xdr:colOff>2126512</xdr:colOff>
      <xdr:row>17</xdr:row>
      <xdr:rowOff>1008659</xdr:rowOff>
    </xdr:to>
    <xdr:pic>
      <xdr:nvPicPr>
        <xdr:cNvPr id="3" name="Picture 2" descr="A picture containing text, clock, wall, different&#10;&#10;Description automatically generated">
          <a:extLst>
            <a:ext uri="{FF2B5EF4-FFF2-40B4-BE49-F238E27FC236}">
              <a16:creationId xmlns:a16="http://schemas.microsoft.com/office/drawing/2014/main" id="{B39EC415-C62A-4114-809B-B4B05A3A39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781" b="13197"/>
        <a:stretch/>
      </xdr:blipFill>
      <xdr:spPr>
        <a:xfrm rot="10800000">
          <a:off x="198829" y="12874201"/>
          <a:ext cx="21904783" cy="910658"/>
        </a:xfrm>
        <a:prstGeom prst="rect">
          <a:avLst/>
        </a:prstGeom>
      </xdr:spPr>
    </xdr:pic>
    <xdr:clientData/>
  </xdr:twoCellAnchor>
  <xdr:twoCellAnchor editAs="oneCell">
    <xdr:from>
      <xdr:col>4</xdr:col>
      <xdr:colOff>1333499</xdr:colOff>
      <xdr:row>16</xdr:row>
      <xdr:rowOff>44299</xdr:rowOff>
    </xdr:from>
    <xdr:to>
      <xdr:col>6</xdr:col>
      <xdr:colOff>1001236</xdr:colOff>
      <xdr:row>16</xdr:row>
      <xdr:rowOff>654637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581F8E-7D96-4E61-9C3C-4D34EB041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66" t="16200" b="34943"/>
        <a:stretch/>
      </xdr:blipFill>
      <xdr:spPr>
        <a:xfrm>
          <a:off x="9582149" y="12121999"/>
          <a:ext cx="3503137" cy="6103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onthly Calendar">
      <a:dk1>
        <a:sysClr val="windowText" lastClr="000000"/>
      </a:dk1>
      <a:lt1>
        <a:sysClr val="window" lastClr="FFFFFF"/>
      </a:lt1>
      <a:dk2>
        <a:srgbClr val="122A2D"/>
      </a:dk2>
      <a:lt2>
        <a:srgbClr val="FFF8F2"/>
      </a:lt2>
      <a:accent1>
        <a:srgbClr val="47A6B5"/>
      </a:accent1>
      <a:accent2>
        <a:srgbClr val="FB933B"/>
      </a:accent2>
      <a:accent3>
        <a:srgbClr val="EAC235"/>
      </a:accent3>
      <a:accent4>
        <a:srgbClr val="6BC081"/>
      </a:accent4>
      <a:accent5>
        <a:srgbClr val="E66F3F"/>
      </a:accent5>
      <a:accent6>
        <a:srgbClr val="8F6B7D"/>
      </a:accent6>
      <a:hlink>
        <a:srgbClr val="47A6B5"/>
      </a:hlink>
      <a:folHlink>
        <a:srgbClr val="8F6B7D"/>
      </a:folHlink>
    </a:clrScheme>
    <a:fontScheme name="123b">
      <a:majorFont>
        <a:latin typeface="Calibri"/>
        <a:ea typeface=""/>
        <a:cs typeface=""/>
      </a:majorFont>
      <a:minorFont>
        <a:latin typeface="Calibri L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solidFill>
          <a:schemeClr val="bg1">
            <a:lumMod val="95000"/>
          </a:schemeClr>
        </a:solidFill>
        <a:ln w="6350" cmpd="sng">
          <a:noFill/>
        </a:ln>
      </a:spPr>
      <a:bodyPr vertOverflow="clip" horzOverflow="clip" wrap="square" rtlCol="0" anchor="t"/>
      <a:lstStyle>
        <a:defPPr>
          <a:defRPr sz="1400">
            <a:solidFill>
              <a:schemeClr val="tx1"/>
            </a:solidFill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1B98FF-E4A7-4445-A480-AB5686C83586}">
  <sheetPr>
    <tabColor theme="4" tint="-0.499984740745262"/>
    <pageSetUpPr fitToPage="1"/>
  </sheetPr>
  <dimension ref="A1:Y35"/>
  <sheetViews>
    <sheetView showGridLines="0" tabSelected="1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44927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29">
        <f t="shared" ref="C6:G6" si="0">D6-1</f>
        <v>44921</v>
      </c>
      <c r="D6" s="29">
        <f t="shared" si="0"/>
        <v>44922</v>
      </c>
      <c r="E6" s="29">
        <f t="shared" si="0"/>
        <v>44923</v>
      </c>
      <c r="F6" s="29">
        <f t="shared" si="0"/>
        <v>44924</v>
      </c>
      <c r="G6" s="29">
        <f t="shared" si="0"/>
        <v>44925</v>
      </c>
      <c r="H6" s="29">
        <f>I6-1</f>
        <v>44926</v>
      </c>
      <c r="I6" s="7">
        <f>B2</f>
        <v>44927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25"/>
      <c r="D7" s="26"/>
      <c r="E7" s="26"/>
      <c r="F7" s="26"/>
      <c r="G7" s="26"/>
      <c r="H7" s="26"/>
      <c r="I7" s="8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44928</v>
      </c>
      <c r="D8" s="5">
        <f>C8+1</f>
        <v>44929</v>
      </c>
      <c r="E8" s="5">
        <f t="shared" ref="E8:I8" si="1">D8+1</f>
        <v>44930</v>
      </c>
      <c r="F8" s="5">
        <f t="shared" si="1"/>
        <v>44931</v>
      </c>
      <c r="G8" s="5">
        <f t="shared" si="1"/>
        <v>44932</v>
      </c>
      <c r="H8" s="5">
        <f t="shared" si="1"/>
        <v>44933</v>
      </c>
      <c r="I8" s="5">
        <f t="shared" si="1"/>
        <v>44934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44935</v>
      </c>
      <c r="D10" s="5">
        <f>C10+1</f>
        <v>44936</v>
      </c>
      <c r="E10" s="5">
        <f t="shared" ref="E10:I10" si="2">D10+1</f>
        <v>44937</v>
      </c>
      <c r="F10" s="5">
        <f t="shared" si="2"/>
        <v>44938</v>
      </c>
      <c r="G10" s="5">
        <f t="shared" si="2"/>
        <v>44939</v>
      </c>
      <c r="H10" s="5">
        <f t="shared" si="2"/>
        <v>44940</v>
      </c>
      <c r="I10" s="5">
        <f t="shared" si="2"/>
        <v>44941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44942</v>
      </c>
      <c r="D12" s="5">
        <f>C12+1</f>
        <v>44943</v>
      </c>
      <c r="E12" s="5">
        <f t="shared" ref="E12:I12" si="3">D12+1</f>
        <v>44944</v>
      </c>
      <c r="F12" s="5">
        <f t="shared" si="3"/>
        <v>44945</v>
      </c>
      <c r="G12" s="5">
        <f t="shared" si="3"/>
        <v>44946</v>
      </c>
      <c r="H12" s="5">
        <f t="shared" si="3"/>
        <v>44947</v>
      </c>
      <c r="I12" s="5">
        <f t="shared" si="3"/>
        <v>44948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44949</v>
      </c>
      <c r="D14" s="5">
        <f>C14+1</f>
        <v>44950</v>
      </c>
      <c r="E14" s="5">
        <f t="shared" ref="E14:I14" si="4">D14+1</f>
        <v>44951</v>
      </c>
      <c r="F14" s="5">
        <f t="shared" si="4"/>
        <v>44952</v>
      </c>
      <c r="G14" s="5">
        <f t="shared" si="4"/>
        <v>44953</v>
      </c>
      <c r="H14" s="5">
        <f t="shared" si="4"/>
        <v>44954</v>
      </c>
      <c r="I14" s="5">
        <f t="shared" si="4"/>
        <v>44955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4"/>
      <c r="I15" s="4"/>
      <c r="J15" s="15"/>
      <c r="K15" s="15"/>
    </row>
    <row r="16" spans="2:25" ht="24" customHeight="1" x14ac:dyDescent="0.35">
      <c r="B16" s="51" t="s">
        <v>6</v>
      </c>
      <c r="C16" s="5">
        <f>I14+1</f>
        <v>44956</v>
      </c>
      <c r="D16" s="5">
        <f>C16+1</f>
        <v>44957</v>
      </c>
      <c r="E16" s="27">
        <f>D16+1</f>
        <v>44958</v>
      </c>
      <c r="F16" s="27">
        <f t="shared" ref="F16:I16" si="5">E16+1</f>
        <v>44959</v>
      </c>
      <c r="G16" s="27">
        <f t="shared" si="5"/>
        <v>44960</v>
      </c>
      <c r="H16" s="27">
        <f t="shared" si="5"/>
        <v>44961</v>
      </c>
      <c r="I16" s="27">
        <f t="shared" si="5"/>
        <v>44962</v>
      </c>
      <c r="J16" s="14"/>
      <c r="K16" s="14"/>
    </row>
    <row r="17" spans="1:11" ht="90" customHeight="1" x14ac:dyDescent="0.35">
      <c r="B17" s="52"/>
      <c r="C17" s="4"/>
      <c r="D17" s="4"/>
      <c r="E17" s="28"/>
      <c r="F17" s="28"/>
      <c r="G17" s="28"/>
      <c r="H17" s="28"/>
      <c r="I17" s="28"/>
      <c r="J17" s="15"/>
      <c r="K17" s="15"/>
    </row>
    <row r="18" spans="1:11" customFormat="1" ht="15" customHeight="1" x14ac:dyDescent="0.35">
      <c r="B18" s="42"/>
      <c r="C18" s="43"/>
      <c r="D18" s="43"/>
      <c r="E18" s="43"/>
      <c r="F18" s="43"/>
      <c r="G18" s="43"/>
      <c r="H18" s="43"/>
      <c r="I18" s="43"/>
      <c r="J18" s="43"/>
      <c r="K18" s="44"/>
    </row>
    <row r="19" spans="1:11" customFormat="1" ht="55" customHeight="1" x14ac:dyDescent="1.2">
      <c r="B19" s="18"/>
      <c r="C19" s="19"/>
      <c r="D19" s="19"/>
      <c r="E19" s="20" t="s">
        <v>3</v>
      </c>
      <c r="F19" s="19"/>
      <c r="G19" s="19"/>
      <c r="H19" s="19"/>
      <c r="I19" s="19"/>
      <c r="J19" s="19"/>
      <c r="K19" s="21"/>
    </row>
    <row r="20" spans="1:11" ht="81" customHeight="1" x14ac:dyDescent="0.5">
      <c r="A20"/>
      <c r="B20" s="22"/>
      <c r="C20" s="23"/>
      <c r="D20" s="23"/>
      <c r="E20" s="23"/>
      <c r="F20" s="23"/>
      <c r="G20" s="23"/>
      <c r="H20" s="23"/>
      <c r="I20" s="23"/>
      <c r="J20" s="23"/>
      <c r="K20" s="24"/>
    </row>
    <row r="21" spans="1:11" ht="14.5" x14ac:dyDescent="0.35">
      <c r="A21"/>
      <c r="B21"/>
      <c r="C21"/>
      <c r="D21"/>
      <c r="E21"/>
      <c r="F21"/>
      <c r="G21"/>
      <c r="H21"/>
      <c r="I2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  <row r="34" spans="2:2" x14ac:dyDescent="0.35">
      <c r="B34" s="1"/>
    </row>
    <row r="35" spans="2:2" x14ac:dyDescent="0.35">
      <c r="B35" s="1"/>
    </row>
  </sheetData>
  <mergeCells count="11">
    <mergeCell ref="C4:I4"/>
    <mergeCell ref="B2:K2"/>
    <mergeCell ref="B16:B17"/>
    <mergeCell ref="B18:K18"/>
    <mergeCell ref="B3:K3"/>
    <mergeCell ref="B14:B15"/>
    <mergeCell ref="B10:B11"/>
    <mergeCell ref="B6:B7"/>
    <mergeCell ref="B8:B9"/>
    <mergeCell ref="B12:B13"/>
    <mergeCell ref="J4:K4"/>
  </mergeCells>
  <conditionalFormatting sqref="C10">
    <cfRule type="expression" dxfId="116" priority="54">
      <formula>MonthToDisplayNumber&lt;&gt;MONTH(C10)</formula>
    </cfRule>
  </conditionalFormatting>
  <conditionalFormatting sqref="C8:I8">
    <cfRule type="expression" dxfId="115" priority="58">
      <formula>MonthToDisplayNumber&lt;&gt;MONTH(C8)</formula>
    </cfRule>
  </conditionalFormatting>
  <conditionalFormatting sqref="I6">
    <cfRule type="expression" dxfId="114" priority="35">
      <formula>MonthToDisplayNumber&lt;&gt;MONTH(I6)</formula>
    </cfRule>
  </conditionalFormatting>
  <conditionalFormatting sqref="C14">
    <cfRule type="expression" dxfId="113" priority="22">
      <formula>MonthToDisplayNumber&lt;&gt;MONTH(C14)</formula>
    </cfRule>
  </conditionalFormatting>
  <conditionalFormatting sqref="C6:H6">
    <cfRule type="expression" dxfId="112" priority="24">
      <formula>MonthToDisplayNumber&lt;&gt;MONTH(C6)</formula>
    </cfRule>
  </conditionalFormatting>
  <conditionalFormatting sqref="C12">
    <cfRule type="expression" dxfId="111" priority="23">
      <formula>MonthToDisplayNumber&lt;&gt;MONTH(C12)</formula>
    </cfRule>
  </conditionalFormatting>
  <conditionalFormatting sqref="E16:I16">
    <cfRule type="expression" dxfId="110" priority="6">
      <formula>MonthToDisplayNumber&lt;&gt;MONTH(E16)</formula>
    </cfRule>
  </conditionalFormatting>
  <conditionalFormatting sqref="D10:I10">
    <cfRule type="expression" dxfId="109" priority="5">
      <formula>MonthToDisplayNumber&lt;&gt;MONTH(D10)</formula>
    </cfRule>
  </conditionalFormatting>
  <conditionalFormatting sqref="D12:I12">
    <cfRule type="expression" dxfId="108" priority="4">
      <formula>MonthToDisplayNumber&lt;&gt;MONTH(D12)</formula>
    </cfRule>
  </conditionalFormatting>
  <conditionalFormatting sqref="D14:I14">
    <cfRule type="expression" dxfId="107" priority="3">
      <formula>MonthToDisplayNumber&lt;&gt;MONTH(D14)</formula>
    </cfRule>
  </conditionalFormatting>
  <conditionalFormatting sqref="C16:D16">
    <cfRule type="expression" dxfId="106" priority="2">
      <formula>MonthToDisplayNumber&lt;&gt;MONTH(C16)</formula>
    </cfRule>
  </conditionalFormatting>
  <dataValidations count="2"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1BFF796D-05C7-41C7-9561-E4BB5E0B7E22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D10A9D1F-1B4D-44BC-ADE1-ED872BC3ADA5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5A2A-46CF-46AB-8DE8-86A1EAD3AC5C}">
  <sheetPr>
    <tabColor theme="4" tint="-0.499984740745262"/>
    <pageSetUpPr fitToPage="1"/>
  </sheetPr>
  <dimension ref="A1:Y35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45200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4">
        <f t="shared" ref="C6:G6" si="0">D6-1</f>
        <v>45194</v>
      </c>
      <c r="D6" s="34">
        <f t="shared" si="0"/>
        <v>45195</v>
      </c>
      <c r="E6" s="34">
        <f t="shared" si="0"/>
        <v>45196</v>
      </c>
      <c r="F6" s="34">
        <f t="shared" si="0"/>
        <v>45197</v>
      </c>
      <c r="G6" s="34">
        <f t="shared" si="0"/>
        <v>45198</v>
      </c>
      <c r="H6" s="34">
        <f>I6-1</f>
        <v>45199</v>
      </c>
      <c r="I6" s="5">
        <f>B2</f>
        <v>45200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5"/>
      <c r="D7" s="35"/>
      <c r="E7" s="35"/>
      <c r="F7" s="35"/>
      <c r="G7" s="35"/>
      <c r="H7" s="35"/>
      <c r="I7" s="6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45201</v>
      </c>
      <c r="D8" s="5">
        <f>C8+1</f>
        <v>45202</v>
      </c>
      <c r="E8" s="5">
        <f t="shared" ref="E8:I8" si="1">D8+1</f>
        <v>45203</v>
      </c>
      <c r="F8" s="5">
        <f t="shared" si="1"/>
        <v>45204</v>
      </c>
      <c r="G8" s="5">
        <f t="shared" si="1"/>
        <v>45205</v>
      </c>
      <c r="H8" s="5">
        <f t="shared" si="1"/>
        <v>45206</v>
      </c>
      <c r="I8" s="5">
        <f t="shared" si="1"/>
        <v>45207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45208</v>
      </c>
      <c r="D10" s="5">
        <f>C10+1</f>
        <v>45209</v>
      </c>
      <c r="E10" s="5">
        <f t="shared" ref="E10:I10" si="2">D10+1</f>
        <v>45210</v>
      </c>
      <c r="F10" s="5">
        <f t="shared" si="2"/>
        <v>45211</v>
      </c>
      <c r="G10" s="5">
        <f t="shared" si="2"/>
        <v>45212</v>
      </c>
      <c r="H10" s="5">
        <f t="shared" si="2"/>
        <v>45213</v>
      </c>
      <c r="I10" s="5">
        <f t="shared" si="2"/>
        <v>45214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45215</v>
      </c>
      <c r="D12" s="5">
        <f>C12+1</f>
        <v>45216</v>
      </c>
      <c r="E12" s="5">
        <f t="shared" ref="E12:I12" si="3">D12+1</f>
        <v>45217</v>
      </c>
      <c r="F12" s="5">
        <f t="shared" si="3"/>
        <v>45218</v>
      </c>
      <c r="G12" s="5">
        <f t="shared" si="3"/>
        <v>45219</v>
      </c>
      <c r="H12" s="5">
        <f t="shared" si="3"/>
        <v>45220</v>
      </c>
      <c r="I12" s="5">
        <f t="shared" si="3"/>
        <v>45221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45222</v>
      </c>
      <c r="D14" s="5">
        <f>C14+1</f>
        <v>45223</v>
      </c>
      <c r="E14" s="5">
        <f t="shared" ref="E14:I14" si="4">D14+1</f>
        <v>45224</v>
      </c>
      <c r="F14" s="5">
        <f t="shared" si="4"/>
        <v>45225</v>
      </c>
      <c r="G14" s="5">
        <f t="shared" si="4"/>
        <v>45226</v>
      </c>
      <c r="H14" s="5">
        <f t="shared" si="4"/>
        <v>45227</v>
      </c>
      <c r="I14" s="5">
        <f t="shared" si="4"/>
        <v>45228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4"/>
      <c r="I15" s="4"/>
      <c r="J15" s="15"/>
      <c r="K15" s="15"/>
    </row>
    <row r="16" spans="2:25" ht="24" customHeight="1" x14ac:dyDescent="0.35">
      <c r="B16" s="51" t="s">
        <v>6</v>
      </c>
      <c r="C16" s="5">
        <f>I14+1</f>
        <v>45229</v>
      </c>
      <c r="D16" s="5">
        <f>C16+1</f>
        <v>45230</v>
      </c>
      <c r="E16" s="34">
        <f t="shared" ref="E16:I16" si="5">D16+1</f>
        <v>45231</v>
      </c>
      <c r="F16" s="34">
        <f t="shared" si="5"/>
        <v>45232</v>
      </c>
      <c r="G16" s="34">
        <f t="shared" si="5"/>
        <v>45233</v>
      </c>
      <c r="H16" s="34">
        <f t="shared" si="5"/>
        <v>45234</v>
      </c>
      <c r="I16" s="34">
        <f t="shared" si="5"/>
        <v>45235</v>
      </c>
      <c r="J16" s="14"/>
      <c r="K16" s="14"/>
    </row>
    <row r="17" spans="1:11" ht="90" customHeight="1" x14ac:dyDescent="0.35">
      <c r="B17" s="52"/>
      <c r="C17" s="4"/>
      <c r="D17" s="4"/>
      <c r="E17" s="35"/>
      <c r="F17" s="35"/>
      <c r="G17" s="35"/>
      <c r="H17" s="35"/>
      <c r="I17" s="35"/>
      <c r="J17" s="15"/>
      <c r="K17" s="15"/>
    </row>
    <row r="18" spans="1:11" customFormat="1" ht="15" customHeight="1" x14ac:dyDescent="0.35">
      <c r="B18" s="42"/>
      <c r="C18" s="43"/>
      <c r="D18" s="43"/>
      <c r="E18" s="43"/>
      <c r="F18" s="43"/>
      <c r="G18" s="43"/>
      <c r="H18" s="43"/>
      <c r="I18" s="43"/>
      <c r="J18" s="43"/>
      <c r="K18" s="44"/>
    </row>
    <row r="19" spans="1:11" customFormat="1" ht="55" customHeight="1" x14ac:dyDescent="1.2">
      <c r="B19" s="18"/>
      <c r="C19" s="19"/>
      <c r="D19" s="19"/>
      <c r="E19" s="20" t="s">
        <v>3</v>
      </c>
      <c r="F19" s="19"/>
      <c r="G19" s="19"/>
      <c r="H19" s="19"/>
      <c r="I19" s="19"/>
      <c r="J19" s="19"/>
      <c r="K19" s="21"/>
    </row>
    <row r="20" spans="1:11" ht="81" customHeight="1" x14ac:dyDescent="0.5">
      <c r="A20"/>
      <c r="B20" s="22"/>
      <c r="C20" s="23"/>
      <c r="D20" s="23"/>
      <c r="E20" s="23"/>
      <c r="F20" s="23"/>
      <c r="G20" s="23"/>
      <c r="H20" s="23"/>
      <c r="I20" s="23"/>
      <c r="J20" s="23"/>
      <c r="K20" s="24"/>
    </row>
    <row r="21" spans="1:11" ht="14.5" x14ac:dyDescent="0.35">
      <c r="A21"/>
      <c r="B21"/>
      <c r="C21"/>
      <c r="D21"/>
      <c r="E21"/>
      <c r="F21"/>
      <c r="G21"/>
      <c r="H21"/>
      <c r="I2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  <row r="34" spans="2:2" x14ac:dyDescent="0.35">
      <c r="B34" s="1"/>
    </row>
    <row r="35" spans="2:2" x14ac:dyDescent="0.35">
      <c r="B35" s="1"/>
    </row>
  </sheetData>
  <mergeCells count="11">
    <mergeCell ref="B10:B11"/>
    <mergeCell ref="B12:B13"/>
    <mergeCell ref="B14:B15"/>
    <mergeCell ref="B18:K18"/>
    <mergeCell ref="B16:B17"/>
    <mergeCell ref="B8:B9"/>
    <mergeCell ref="B2:K2"/>
    <mergeCell ref="B3:K3"/>
    <mergeCell ref="C4:I4"/>
    <mergeCell ref="J4:K4"/>
    <mergeCell ref="B6:B7"/>
  </mergeCells>
  <conditionalFormatting sqref="C10">
    <cfRule type="expression" dxfId="30" priority="13">
      <formula>MonthToDisplayNumber&lt;&gt;MONTH(C10)</formula>
    </cfRule>
  </conditionalFormatting>
  <conditionalFormatting sqref="C8:I8">
    <cfRule type="expression" dxfId="29" priority="14">
      <formula>MonthToDisplayNumber&lt;&gt;MONTH(C8)</formula>
    </cfRule>
  </conditionalFormatting>
  <conditionalFormatting sqref="C14">
    <cfRule type="expression" dxfId="28" priority="11">
      <formula>MonthToDisplayNumber&lt;&gt;MONTH(C14)</formula>
    </cfRule>
  </conditionalFormatting>
  <conditionalFormatting sqref="C12">
    <cfRule type="expression" dxfId="27" priority="12">
      <formula>MonthToDisplayNumber&lt;&gt;MONTH(C12)</formula>
    </cfRule>
  </conditionalFormatting>
  <conditionalFormatting sqref="D10:I10">
    <cfRule type="expression" dxfId="26" priority="10">
      <formula>MonthToDisplayNumber&lt;&gt;MONTH(D10)</formula>
    </cfRule>
  </conditionalFormatting>
  <conditionalFormatting sqref="D12:I12">
    <cfRule type="expression" dxfId="25" priority="9">
      <formula>MonthToDisplayNumber&lt;&gt;MONTH(D12)</formula>
    </cfRule>
  </conditionalFormatting>
  <conditionalFormatting sqref="D14:I14">
    <cfRule type="expression" dxfId="24" priority="8">
      <formula>MonthToDisplayNumber&lt;&gt;MONTH(D14)</formula>
    </cfRule>
  </conditionalFormatting>
  <conditionalFormatting sqref="I6">
    <cfRule type="expression" dxfId="23" priority="7">
      <formula>MonthToDisplayNumber&lt;&gt;MONTH(I6)</formula>
    </cfRule>
  </conditionalFormatting>
  <conditionalFormatting sqref="C6:H6">
    <cfRule type="expression" dxfId="22" priority="4">
      <formula>MonthToDisplayNumber&lt;&gt;MONTH(C6)</formula>
    </cfRule>
  </conditionalFormatting>
  <conditionalFormatting sqref="C16">
    <cfRule type="expression" dxfId="21" priority="3">
      <formula>MonthToDisplayNumber&lt;&gt;MONTH(C16)</formula>
    </cfRule>
  </conditionalFormatting>
  <conditionalFormatting sqref="D16">
    <cfRule type="expression" dxfId="20" priority="2">
      <formula>MonthToDisplayNumber&lt;&gt;MONTH(D16)</formula>
    </cfRule>
  </conditionalFormatting>
  <conditionalFormatting sqref="E16:I16">
    <cfRule type="expression" dxfId="19" priority="1">
      <formula>MonthToDisplayNumber&lt;&gt;MONTH(E16)</formula>
    </cfRule>
  </conditionalFormatting>
  <dataValidations count="2"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A873BD99-03CF-45A6-81F6-2C1F9D6AFF13}"/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A4AE3446-C943-4D9F-BF45-C788A71AC6EA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6657F-2EE2-4E28-B46B-8563493200B6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45231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4">
        <f t="shared" ref="C6:D6" si="0">D6-1</f>
        <v>45229</v>
      </c>
      <c r="D6" s="34">
        <f t="shared" si="0"/>
        <v>45230</v>
      </c>
      <c r="E6" s="5">
        <f>B2</f>
        <v>45231</v>
      </c>
      <c r="F6" s="5">
        <f>E6+1</f>
        <v>45232</v>
      </c>
      <c r="G6" s="5">
        <f t="shared" ref="G6:I6" si="1">F6+1</f>
        <v>45233</v>
      </c>
      <c r="H6" s="5">
        <f t="shared" si="1"/>
        <v>45234</v>
      </c>
      <c r="I6" s="5">
        <f t="shared" si="1"/>
        <v>45235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5"/>
      <c r="D7" s="35"/>
      <c r="E7" s="6"/>
      <c r="F7" s="6"/>
      <c r="G7" s="6"/>
      <c r="H7" s="6"/>
      <c r="I7" s="6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45236</v>
      </c>
      <c r="D8" s="5">
        <f>C8+1</f>
        <v>45237</v>
      </c>
      <c r="E8" s="5">
        <f t="shared" ref="E8:I8" si="2">D8+1</f>
        <v>45238</v>
      </c>
      <c r="F8" s="5">
        <f t="shared" si="2"/>
        <v>45239</v>
      </c>
      <c r="G8" s="5">
        <f t="shared" si="2"/>
        <v>45240</v>
      </c>
      <c r="H8" s="5">
        <f t="shared" si="2"/>
        <v>45241</v>
      </c>
      <c r="I8" s="5">
        <f t="shared" si="2"/>
        <v>45242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45243</v>
      </c>
      <c r="D10" s="5">
        <f>C10+1</f>
        <v>45244</v>
      </c>
      <c r="E10" s="5">
        <f t="shared" ref="E10:I10" si="3">D10+1</f>
        <v>45245</v>
      </c>
      <c r="F10" s="5">
        <f t="shared" si="3"/>
        <v>45246</v>
      </c>
      <c r="G10" s="5">
        <f t="shared" si="3"/>
        <v>45247</v>
      </c>
      <c r="H10" s="5">
        <f t="shared" si="3"/>
        <v>45248</v>
      </c>
      <c r="I10" s="5">
        <f t="shared" si="3"/>
        <v>45249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45250</v>
      </c>
      <c r="D12" s="5">
        <f>C12+1</f>
        <v>45251</v>
      </c>
      <c r="E12" s="5">
        <f t="shared" ref="E12:I12" si="4">D12+1</f>
        <v>45252</v>
      </c>
      <c r="F12" s="5">
        <f t="shared" si="4"/>
        <v>45253</v>
      </c>
      <c r="G12" s="5">
        <f t="shared" si="4"/>
        <v>45254</v>
      </c>
      <c r="H12" s="5">
        <f t="shared" si="4"/>
        <v>45255</v>
      </c>
      <c r="I12" s="5">
        <f t="shared" si="4"/>
        <v>45256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45257</v>
      </c>
      <c r="D14" s="5">
        <f>C14+1</f>
        <v>45258</v>
      </c>
      <c r="E14" s="5">
        <f t="shared" ref="E14:I14" si="5">D14+1</f>
        <v>45259</v>
      </c>
      <c r="F14" s="5">
        <f t="shared" si="5"/>
        <v>45260</v>
      </c>
      <c r="G14" s="34">
        <f t="shared" si="5"/>
        <v>45261</v>
      </c>
      <c r="H14" s="34">
        <f t="shared" si="5"/>
        <v>45262</v>
      </c>
      <c r="I14" s="34">
        <f t="shared" si="5"/>
        <v>45263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35"/>
      <c r="H15" s="35"/>
      <c r="I15" s="35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18" priority="13">
      <formula>MonthToDisplayNumber&lt;&gt;MONTH(C10)</formula>
    </cfRule>
  </conditionalFormatting>
  <conditionalFormatting sqref="C8:I8">
    <cfRule type="expression" dxfId="17" priority="14">
      <formula>MonthToDisplayNumber&lt;&gt;MONTH(C8)</formula>
    </cfRule>
  </conditionalFormatting>
  <conditionalFormatting sqref="C14">
    <cfRule type="expression" dxfId="16" priority="11">
      <formula>MonthToDisplayNumber&lt;&gt;MONTH(C14)</formula>
    </cfRule>
  </conditionalFormatting>
  <conditionalFormatting sqref="C12">
    <cfRule type="expression" dxfId="15" priority="12">
      <formula>MonthToDisplayNumber&lt;&gt;MONTH(C12)</formula>
    </cfRule>
  </conditionalFormatting>
  <conditionalFormatting sqref="D10:I10">
    <cfRule type="expression" dxfId="14" priority="10">
      <formula>MonthToDisplayNumber&lt;&gt;MONTH(D10)</formula>
    </cfRule>
  </conditionalFormatting>
  <conditionalFormatting sqref="D12:I12">
    <cfRule type="expression" dxfId="13" priority="9">
      <formula>MonthToDisplayNumber&lt;&gt;MONTH(D12)</formula>
    </cfRule>
  </conditionalFormatting>
  <conditionalFormatting sqref="D14:F14">
    <cfRule type="expression" dxfId="12" priority="8">
      <formula>MonthToDisplayNumber&lt;&gt;MONTH(D14)</formula>
    </cfRule>
  </conditionalFormatting>
  <conditionalFormatting sqref="C6:D6">
    <cfRule type="expression" dxfId="11" priority="6">
      <formula>MonthToDisplayNumber&lt;&gt;MONTH(C6)</formula>
    </cfRule>
  </conditionalFormatting>
  <conditionalFormatting sqref="E6:I6">
    <cfRule type="expression" dxfId="10" priority="2">
      <formula>MonthToDisplayNumber&lt;&gt;MONTH(E6)</formula>
    </cfRule>
  </conditionalFormatting>
  <conditionalFormatting sqref="G14:I14">
    <cfRule type="expression" dxfId="9" priority="1">
      <formula>MonthToDisplayNumber&lt;&gt;MONTH(G14)</formula>
    </cfRule>
  </conditionalFormatting>
  <dataValidations count="2"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347A665D-91AA-4E96-8545-3130A05E3D3C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5CDCC17D-7708-4A5A-A919-AA1E450A6DF4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0F276-0C63-456A-B02F-10A3F59CD269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45261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4">
        <f t="shared" ref="C6:E6" si="0">D6-1</f>
        <v>45257</v>
      </c>
      <c r="D6" s="34">
        <f t="shared" si="0"/>
        <v>45258</v>
      </c>
      <c r="E6" s="34">
        <f t="shared" si="0"/>
        <v>45259</v>
      </c>
      <c r="F6" s="34">
        <f>G6-1</f>
        <v>45260</v>
      </c>
      <c r="G6" s="5">
        <f>B2</f>
        <v>45261</v>
      </c>
      <c r="H6" s="5">
        <f t="shared" ref="H6:I6" si="1">G6+1</f>
        <v>45262</v>
      </c>
      <c r="I6" s="5">
        <f t="shared" si="1"/>
        <v>45263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5"/>
      <c r="D7" s="35"/>
      <c r="E7" s="35"/>
      <c r="F7" s="35"/>
      <c r="G7" s="6"/>
      <c r="H7" s="6"/>
      <c r="I7" s="6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45264</v>
      </c>
      <c r="D8" s="5">
        <f>C8+1</f>
        <v>45265</v>
      </c>
      <c r="E8" s="5">
        <f t="shared" ref="E8:I8" si="2">D8+1</f>
        <v>45266</v>
      </c>
      <c r="F8" s="5">
        <f t="shared" si="2"/>
        <v>45267</v>
      </c>
      <c r="G8" s="5">
        <f t="shared" si="2"/>
        <v>45268</v>
      </c>
      <c r="H8" s="5">
        <f t="shared" si="2"/>
        <v>45269</v>
      </c>
      <c r="I8" s="5">
        <f t="shared" si="2"/>
        <v>45270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45271</v>
      </c>
      <c r="D10" s="5">
        <f>C10+1</f>
        <v>45272</v>
      </c>
      <c r="E10" s="5">
        <f t="shared" ref="E10:I10" si="3">D10+1</f>
        <v>45273</v>
      </c>
      <c r="F10" s="5">
        <f t="shared" si="3"/>
        <v>45274</v>
      </c>
      <c r="G10" s="5">
        <f t="shared" si="3"/>
        <v>45275</v>
      </c>
      <c r="H10" s="5">
        <f t="shared" si="3"/>
        <v>45276</v>
      </c>
      <c r="I10" s="5">
        <f t="shared" si="3"/>
        <v>45277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45278</v>
      </c>
      <c r="D12" s="5">
        <f>C12+1</f>
        <v>45279</v>
      </c>
      <c r="E12" s="5">
        <f t="shared" ref="E12:I12" si="4">D12+1</f>
        <v>45280</v>
      </c>
      <c r="F12" s="5">
        <f t="shared" si="4"/>
        <v>45281</v>
      </c>
      <c r="G12" s="5">
        <f t="shared" si="4"/>
        <v>45282</v>
      </c>
      <c r="H12" s="5">
        <f t="shared" si="4"/>
        <v>45283</v>
      </c>
      <c r="I12" s="5">
        <f t="shared" si="4"/>
        <v>45284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45285</v>
      </c>
      <c r="D14" s="5">
        <f>C14+1</f>
        <v>45286</v>
      </c>
      <c r="E14" s="5">
        <f t="shared" ref="E14:I14" si="5">D14+1</f>
        <v>45287</v>
      </c>
      <c r="F14" s="5">
        <f t="shared" si="5"/>
        <v>45288</v>
      </c>
      <c r="G14" s="5">
        <f t="shared" si="5"/>
        <v>45289</v>
      </c>
      <c r="H14" s="5">
        <f t="shared" si="5"/>
        <v>45290</v>
      </c>
      <c r="I14" s="5">
        <f t="shared" si="5"/>
        <v>45291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4"/>
      <c r="I15" s="4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8" priority="10">
      <formula>MonthToDisplayNumber&lt;&gt;MONTH(C10)</formula>
    </cfRule>
  </conditionalFormatting>
  <conditionalFormatting sqref="C8:I8">
    <cfRule type="expression" dxfId="7" priority="11">
      <formula>MonthToDisplayNumber&lt;&gt;MONTH(C8)</formula>
    </cfRule>
  </conditionalFormatting>
  <conditionalFormatting sqref="C14">
    <cfRule type="expression" dxfId="6" priority="8">
      <formula>MonthToDisplayNumber&lt;&gt;MONTH(C14)</formula>
    </cfRule>
  </conditionalFormatting>
  <conditionalFormatting sqref="C12">
    <cfRule type="expression" dxfId="5" priority="9">
      <formula>MonthToDisplayNumber&lt;&gt;MONTH(C12)</formula>
    </cfRule>
  </conditionalFormatting>
  <conditionalFormatting sqref="D10:I10">
    <cfRule type="expression" dxfId="4" priority="7">
      <formula>MonthToDisplayNumber&lt;&gt;MONTH(D10)</formula>
    </cfRule>
  </conditionalFormatting>
  <conditionalFormatting sqref="D12:I12">
    <cfRule type="expression" dxfId="3" priority="6">
      <formula>MonthToDisplayNumber&lt;&gt;MONTH(D12)</formula>
    </cfRule>
  </conditionalFormatting>
  <conditionalFormatting sqref="D14:I14">
    <cfRule type="expression" dxfId="2" priority="5">
      <formula>MonthToDisplayNumber&lt;&gt;MONTH(D14)</formula>
    </cfRule>
  </conditionalFormatting>
  <conditionalFormatting sqref="G6:I6">
    <cfRule type="expression" dxfId="1" priority="3">
      <formula>MonthToDisplayNumber&lt;&gt;MONTH(G6)</formula>
    </cfRule>
  </conditionalFormatting>
  <conditionalFormatting sqref="C6:F6">
    <cfRule type="expression" dxfId="0" priority="1">
      <formula>MonthToDisplayNumber&lt;&gt;MONTH(C6)</formula>
    </cfRule>
  </conditionalFormatting>
  <dataValidations count="2"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F1A8A175-A8C2-4710-B5C6-8AD3642C80D7}"/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CD9D5544-CFF4-4B08-9482-38F7C91F22F8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78BCD-6F00-47C8-AF48-FB0DFC748283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44958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29">
        <f>D6-1</f>
        <v>44956</v>
      </c>
      <c r="D6" s="29">
        <f>E6-1</f>
        <v>44957</v>
      </c>
      <c r="E6" s="32">
        <f>B2</f>
        <v>44958</v>
      </c>
      <c r="F6" s="32">
        <f>E6+1</f>
        <v>44959</v>
      </c>
      <c r="G6" s="32">
        <f t="shared" ref="G6:I6" si="0">F6+1</f>
        <v>44960</v>
      </c>
      <c r="H6" s="32">
        <f t="shared" si="0"/>
        <v>44961</v>
      </c>
      <c r="I6" s="32">
        <f t="shared" si="0"/>
        <v>44962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25"/>
      <c r="D7" s="26"/>
      <c r="E7" s="31"/>
      <c r="F7" s="31"/>
      <c r="G7" s="31"/>
      <c r="H7" s="31"/>
      <c r="I7" s="8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44963</v>
      </c>
      <c r="D8" s="5">
        <f>C8+1</f>
        <v>44964</v>
      </c>
      <c r="E8" s="5">
        <f t="shared" ref="E8:I8" si="1">D8+1</f>
        <v>44965</v>
      </c>
      <c r="F8" s="5">
        <f t="shared" si="1"/>
        <v>44966</v>
      </c>
      <c r="G8" s="5">
        <f t="shared" si="1"/>
        <v>44967</v>
      </c>
      <c r="H8" s="5">
        <f t="shared" si="1"/>
        <v>44968</v>
      </c>
      <c r="I8" s="5">
        <f t="shared" si="1"/>
        <v>44969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44970</v>
      </c>
      <c r="D10" s="5">
        <f>C10+1</f>
        <v>44971</v>
      </c>
      <c r="E10" s="5">
        <f t="shared" ref="E10:I10" si="2">D10+1</f>
        <v>44972</v>
      </c>
      <c r="F10" s="5">
        <f t="shared" si="2"/>
        <v>44973</v>
      </c>
      <c r="G10" s="5">
        <f t="shared" si="2"/>
        <v>44974</v>
      </c>
      <c r="H10" s="5">
        <f t="shared" si="2"/>
        <v>44975</v>
      </c>
      <c r="I10" s="5">
        <f t="shared" si="2"/>
        <v>44976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44977</v>
      </c>
      <c r="D12" s="5">
        <f>C12+1</f>
        <v>44978</v>
      </c>
      <c r="E12" s="5">
        <f t="shared" ref="E12:I12" si="3">D12+1</f>
        <v>44979</v>
      </c>
      <c r="F12" s="5">
        <f t="shared" si="3"/>
        <v>44980</v>
      </c>
      <c r="G12" s="5">
        <f t="shared" si="3"/>
        <v>44981</v>
      </c>
      <c r="H12" s="5">
        <f t="shared" si="3"/>
        <v>44982</v>
      </c>
      <c r="I12" s="5">
        <f t="shared" si="3"/>
        <v>44983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44984</v>
      </c>
      <c r="D14" s="5">
        <f>C14+1</f>
        <v>44985</v>
      </c>
      <c r="E14" s="27">
        <f t="shared" ref="E14:I14" si="4">D14+1</f>
        <v>44986</v>
      </c>
      <c r="F14" s="27">
        <f t="shared" si="4"/>
        <v>44987</v>
      </c>
      <c r="G14" s="27">
        <f t="shared" si="4"/>
        <v>44988</v>
      </c>
      <c r="H14" s="27">
        <f t="shared" si="4"/>
        <v>44989</v>
      </c>
      <c r="I14" s="27">
        <f t="shared" si="4"/>
        <v>44990</v>
      </c>
      <c r="J14" s="14"/>
      <c r="K14" s="14"/>
    </row>
    <row r="15" spans="2:25" ht="90" customHeight="1" x14ac:dyDescent="0.35">
      <c r="B15" s="52"/>
      <c r="C15" s="4"/>
      <c r="D15" s="4"/>
      <c r="E15" s="28"/>
      <c r="F15" s="28"/>
      <c r="G15" s="28"/>
      <c r="H15" s="28"/>
      <c r="I15" s="28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105" priority="11">
      <formula>MonthToDisplayNumber&lt;&gt;MONTH(C10)</formula>
    </cfRule>
  </conditionalFormatting>
  <conditionalFormatting sqref="C8:I8">
    <cfRule type="expression" dxfId="104" priority="12">
      <formula>MonthToDisplayNumber&lt;&gt;MONTH(C8)</formula>
    </cfRule>
  </conditionalFormatting>
  <conditionalFormatting sqref="C14">
    <cfRule type="expression" dxfId="103" priority="7">
      <formula>MonthToDisplayNumber&lt;&gt;MONTH(C14)</formula>
    </cfRule>
  </conditionalFormatting>
  <conditionalFormatting sqref="C6:I6">
    <cfRule type="expression" dxfId="102" priority="9">
      <formula>MonthToDisplayNumber&lt;&gt;MONTH(C6)</formula>
    </cfRule>
  </conditionalFormatting>
  <conditionalFormatting sqref="C12">
    <cfRule type="expression" dxfId="101" priority="8">
      <formula>MonthToDisplayNumber&lt;&gt;MONTH(C12)</formula>
    </cfRule>
  </conditionalFormatting>
  <conditionalFormatting sqref="D10:I10">
    <cfRule type="expression" dxfId="100" priority="5">
      <formula>MonthToDisplayNumber&lt;&gt;MONTH(D10)</formula>
    </cfRule>
  </conditionalFormatting>
  <conditionalFormatting sqref="D12:I12">
    <cfRule type="expression" dxfId="99" priority="4">
      <formula>MonthToDisplayNumber&lt;&gt;MONTH(D12)</formula>
    </cfRule>
  </conditionalFormatting>
  <conditionalFormatting sqref="D14">
    <cfRule type="expression" dxfId="98" priority="3">
      <formula>MonthToDisplayNumber&lt;&gt;MONTH(D14)</formula>
    </cfRule>
  </conditionalFormatting>
  <conditionalFormatting sqref="E14:I14">
    <cfRule type="expression" dxfId="97" priority="1">
      <formula>MonthToDisplayNumber&lt;&gt;MONTH(E14)</formula>
    </cfRule>
  </conditionalFormatting>
  <dataValidations count="2"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94C985A0-25EB-44E1-8E44-3BA7EAA83785}"/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CA9AD31F-D019-45CB-9ED8-39F375B144DA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69838-A6F8-4F59-B98E-99C9D7DCE963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44986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29">
        <f>D6-1</f>
        <v>44984</v>
      </c>
      <c r="D6" s="29">
        <f>E6-1</f>
        <v>44985</v>
      </c>
      <c r="E6" s="32">
        <f>B2</f>
        <v>44986</v>
      </c>
      <c r="F6" s="32">
        <f>E6+1</f>
        <v>44987</v>
      </c>
      <c r="G6" s="32">
        <f t="shared" ref="G6:I6" si="0">F6+1</f>
        <v>44988</v>
      </c>
      <c r="H6" s="32">
        <f t="shared" si="0"/>
        <v>44989</v>
      </c>
      <c r="I6" s="32">
        <f t="shared" si="0"/>
        <v>44990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25"/>
      <c r="D7" s="26"/>
      <c r="E7" s="31"/>
      <c r="F7" s="31"/>
      <c r="G7" s="31"/>
      <c r="H7" s="31"/>
      <c r="I7" s="8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44991</v>
      </c>
      <c r="D8" s="5">
        <f>C8+1</f>
        <v>44992</v>
      </c>
      <c r="E8" s="5">
        <f t="shared" ref="E8:I8" si="1">D8+1</f>
        <v>44993</v>
      </c>
      <c r="F8" s="5">
        <f t="shared" si="1"/>
        <v>44994</v>
      </c>
      <c r="G8" s="5">
        <f t="shared" si="1"/>
        <v>44995</v>
      </c>
      <c r="H8" s="5">
        <f t="shared" si="1"/>
        <v>44996</v>
      </c>
      <c r="I8" s="5">
        <f t="shared" si="1"/>
        <v>44997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44998</v>
      </c>
      <c r="D10" s="5">
        <f>C10+1</f>
        <v>44999</v>
      </c>
      <c r="E10" s="5">
        <f t="shared" ref="E10:I10" si="2">D10+1</f>
        <v>45000</v>
      </c>
      <c r="F10" s="5">
        <f t="shared" si="2"/>
        <v>45001</v>
      </c>
      <c r="G10" s="5">
        <f t="shared" si="2"/>
        <v>45002</v>
      </c>
      <c r="H10" s="5">
        <f t="shared" si="2"/>
        <v>45003</v>
      </c>
      <c r="I10" s="5">
        <f t="shared" si="2"/>
        <v>45004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45005</v>
      </c>
      <c r="D12" s="5">
        <f>C12+1</f>
        <v>45006</v>
      </c>
      <c r="E12" s="5">
        <f t="shared" ref="E12:I12" si="3">D12+1</f>
        <v>45007</v>
      </c>
      <c r="F12" s="5">
        <f t="shared" si="3"/>
        <v>45008</v>
      </c>
      <c r="G12" s="5">
        <f t="shared" si="3"/>
        <v>45009</v>
      </c>
      <c r="H12" s="5">
        <f t="shared" si="3"/>
        <v>45010</v>
      </c>
      <c r="I12" s="5">
        <f t="shared" si="3"/>
        <v>45011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45012</v>
      </c>
      <c r="D14" s="5">
        <f>C14+1</f>
        <v>45013</v>
      </c>
      <c r="E14" s="5">
        <f t="shared" ref="E14:I14" si="4">D14+1</f>
        <v>45014</v>
      </c>
      <c r="F14" s="5">
        <f t="shared" si="4"/>
        <v>45015</v>
      </c>
      <c r="G14" s="5">
        <f t="shared" si="4"/>
        <v>45016</v>
      </c>
      <c r="H14" s="27">
        <f t="shared" si="4"/>
        <v>45017</v>
      </c>
      <c r="I14" s="27">
        <f t="shared" si="4"/>
        <v>45018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28"/>
      <c r="I15" s="28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96" priority="8">
      <formula>MonthToDisplayNumber&lt;&gt;MONTH(C10)</formula>
    </cfRule>
  </conditionalFormatting>
  <conditionalFormatting sqref="C8:I8">
    <cfRule type="expression" dxfId="95" priority="9">
      <formula>MonthToDisplayNumber&lt;&gt;MONTH(C8)</formula>
    </cfRule>
  </conditionalFormatting>
  <conditionalFormatting sqref="C14">
    <cfRule type="expression" dxfId="94" priority="5">
      <formula>MonthToDisplayNumber&lt;&gt;MONTH(C14)</formula>
    </cfRule>
  </conditionalFormatting>
  <conditionalFormatting sqref="C6:I6">
    <cfRule type="expression" dxfId="93" priority="7">
      <formula>MonthToDisplayNumber&lt;&gt;MONTH(C6)</formula>
    </cfRule>
  </conditionalFormatting>
  <conditionalFormatting sqref="C12">
    <cfRule type="expression" dxfId="92" priority="6">
      <formula>MonthToDisplayNumber&lt;&gt;MONTH(C12)</formula>
    </cfRule>
  </conditionalFormatting>
  <conditionalFormatting sqref="D10:I10">
    <cfRule type="expression" dxfId="91" priority="4">
      <formula>MonthToDisplayNumber&lt;&gt;MONTH(D10)</formula>
    </cfRule>
  </conditionalFormatting>
  <conditionalFormatting sqref="D12:I12">
    <cfRule type="expression" dxfId="90" priority="3">
      <formula>MonthToDisplayNumber&lt;&gt;MONTH(D12)</formula>
    </cfRule>
  </conditionalFormatting>
  <conditionalFormatting sqref="D14:G14">
    <cfRule type="expression" dxfId="89" priority="2">
      <formula>MonthToDisplayNumber&lt;&gt;MONTH(D14)</formula>
    </cfRule>
  </conditionalFormatting>
  <conditionalFormatting sqref="H14:I14">
    <cfRule type="expression" dxfId="88" priority="1">
      <formula>MonthToDisplayNumber&lt;&gt;MONTH(H14)</formula>
    </cfRule>
  </conditionalFormatting>
  <dataValidations count="2"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4EC2324A-9885-46DB-8E53-F02298E33A42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DBC86B7C-5858-44A5-A6FB-8C87142FB550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79178-F5CA-4D24-803F-567C7C3354BF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45017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29">
        <f t="shared" ref="C6:F6" si="0">D6-1</f>
        <v>45012</v>
      </c>
      <c r="D6" s="29">
        <f t="shared" si="0"/>
        <v>45013</v>
      </c>
      <c r="E6" s="29">
        <f t="shared" si="0"/>
        <v>45014</v>
      </c>
      <c r="F6" s="29">
        <f t="shared" si="0"/>
        <v>45015</v>
      </c>
      <c r="G6" s="29">
        <f>H6-1</f>
        <v>45016</v>
      </c>
      <c r="H6" s="32">
        <f>B2</f>
        <v>45017</v>
      </c>
      <c r="I6" s="32">
        <f t="shared" ref="I6" si="1">H6+1</f>
        <v>45018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25"/>
      <c r="D7" s="26"/>
      <c r="E7" s="26"/>
      <c r="F7" s="26"/>
      <c r="G7" s="26"/>
      <c r="H7" s="31"/>
      <c r="I7" s="8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45019</v>
      </c>
      <c r="D8" s="5">
        <f>C8+1</f>
        <v>45020</v>
      </c>
      <c r="E8" s="5">
        <f t="shared" ref="E8:I8" si="2">D8+1</f>
        <v>45021</v>
      </c>
      <c r="F8" s="5">
        <f t="shared" si="2"/>
        <v>45022</v>
      </c>
      <c r="G8" s="5">
        <f t="shared" si="2"/>
        <v>45023</v>
      </c>
      <c r="H8" s="5">
        <f t="shared" si="2"/>
        <v>45024</v>
      </c>
      <c r="I8" s="5">
        <f t="shared" si="2"/>
        <v>45025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45026</v>
      </c>
      <c r="D10" s="5">
        <f>C10+1</f>
        <v>45027</v>
      </c>
      <c r="E10" s="5">
        <f t="shared" ref="E10:I10" si="3">D10+1</f>
        <v>45028</v>
      </c>
      <c r="F10" s="5">
        <f t="shared" si="3"/>
        <v>45029</v>
      </c>
      <c r="G10" s="5">
        <f t="shared" si="3"/>
        <v>45030</v>
      </c>
      <c r="H10" s="5">
        <f t="shared" si="3"/>
        <v>45031</v>
      </c>
      <c r="I10" s="5">
        <f t="shared" si="3"/>
        <v>45032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45033</v>
      </c>
      <c r="D12" s="5">
        <f>C12+1</f>
        <v>45034</v>
      </c>
      <c r="E12" s="5">
        <f t="shared" ref="E12:I12" si="4">D12+1</f>
        <v>45035</v>
      </c>
      <c r="F12" s="5">
        <f t="shared" si="4"/>
        <v>45036</v>
      </c>
      <c r="G12" s="5">
        <f t="shared" si="4"/>
        <v>45037</v>
      </c>
      <c r="H12" s="5">
        <f t="shared" si="4"/>
        <v>45038</v>
      </c>
      <c r="I12" s="5">
        <f t="shared" si="4"/>
        <v>45039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45040</v>
      </c>
      <c r="D14" s="5">
        <f>C14+1</f>
        <v>45041</v>
      </c>
      <c r="E14" s="5">
        <f t="shared" ref="E14:I14" si="5">D14+1</f>
        <v>45042</v>
      </c>
      <c r="F14" s="5">
        <f t="shared" si="5"/>
        <v>45043</v>
      </c>
      <c r="G14" s="5">
        <f t="shared" si="5"/>
        <v>45044</v>
      </c>
      <c r="H14" s="5">
        <f t="shared" si="5"/>
        <v>45045</v>
      </c>
      <c r="I14" s="5">
        <f t="shared" si="5"/>
        <v>45046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4"/>
      <c r="I15" s="4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87" priority="8">
      <formula>MonthToDisplayNumber&lt;&gt;MONTH(C10)</formula>
    </cfRule>
  </conditionalFormatting>
  <conditionalFormatting sqref="C8:I8">
    <cfRule type="expression" dxfId="86" priority="9">
      <formula>MonthToDisplayNumber&lt;&gt;MONTH(C8)</formula>
    </cfRule>
  </conditionalFormatting>
  <conditionalFormatting sqref="C14">
    <cfRule type="expression" dxfId="85" priority="5">
      <formula>MonthToDisplayNumber&lt;&gt;MONTH(C14)</formula>
    </cfRule>
  </conditionalFormatting>
  <conditionalFormatting sqref="C6:I6">
    <cfRule type="expression" dxfId="84" priority="7">
      <formula>MonthToDisplayNumber&lt;&gt;MONTH(C6)</formula>
    </cfRule>
  </conditionalFormatting>
  <conditionalFormatting sqref="C12">
    <cfRule type="expression" dxfId="83" priority="6">
      <formula>MonthToDisplayNumber&lt;&gt;MONTH(C12)</formula>
    </cfRule>
  </conditionalFormatting>
  <conditionalFormatting sqref="D10:I10">
    <cfRule type="expression" dxfId="82" priority="4">
      <formula>MonthToDisplayNumber&lt;&gt;MONTH(D10)</formula>
    </cfRule>
  </conditionalFormatting>
  <conditionalFormatting sqref="D12:I12">
    <cfRule type="expression" dxfId="81" priority="3">
      <formula>MonthToDisplayNumber&lt;&gt;MONTH(D12)</formula>
    </cfRule>
  </conditionalFormatting>
  <conditionalFormatting sqref="D14:I14">
    <cfRule type="expression" dxfId="80" priority="2">
      <formula>MonthToDisplayNumber&lt;&gt;MONTH(D14)</formula>
    </cfRule>
  </conditionalFormatting>
  <dataValidations count="2"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C37EC4CC-31EC-437B-A73B-58EA62999471}"/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324FEA56-72A0-4E71-B055-9C6DE3082E67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0A19D-E157-4ECB-A546-2705798C9442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45047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0">
        <f>B2</f>
        <v>45047</v>
      </c>
      <c r="D6" s="5">
        <f>C6+1</f>
        <v>45048</v>
      </c>
      <c r="E6" s="5">
        <f t="shared" ref="E6:I6" si="0">D6+1</f>
        <v>45049</v>
      </c>
      <c r="F6" s="5">
        <f t="shared" si="0"/>
        <v>45050</v>
      </c>
      <c r="G6" s="5">
        <f t="shared" si="0"/>
        <v>45051</v>
      </c>
      <c r="H6" s="5">
        <f t="shared" si="0"/>
        <v>45052</v>
      </c>
      <c r="I6" s="5">
        <f t="shared" si="0"/>
        <v>45053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3"/>
      <c r="D7" s="31"/>
      <c r="E7" s="31"/>
      <c r="F7" s="31"/>
      <c r="G7" s="31"/>
      <c r="H7" s="31"/>
      <c r="I7" s="8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45054</v>
      </c>
      <c r="D8" s="5">
        <f>C8+1</f>
        <v>45055</v>
      </c>
      <c r="E8" s="5">
        <f t="shared" ref="E8:I8" si="1">D8+1</f>
        <v>45056</v>
      </c>
      <c r="F8" s="5">
        <f t="shared" si="1"/>
        <v>45057</v>
      </c>
      <c r="G8" s="5">
        <f t="shared" si="1"/>
        <v>45058</v>
      </c>
      <c r="H8" s="5">
        <f t="shared" si="1"/>
        <v>45059</v>
      </c>
      <c r="I8" s="5">
        <f t="shared" si="1"/>
        <v>45060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45061</v>
      </c>
      <c r="D10" s="5">
        <f>C10+1</f>
        <v>45062</v>
      </c>
      <c r="E10" s="5">
        <f t="shared" ref="E10:I10" si="2">D10+1</f>
        <v>45063</v>
      </c>
      <c r="F10" s="5">
        <f t="shared" si="2"/>
        <v>45064</v>
      </c>
      <c r="G10" s="5">
        <f t="shared" si="2"/>
        <v>45065</v>
      </c>
      <c r="H10" s="5">
        <f t="shared" si="2"/>
        <v>45066</v>
      </c>
      <c r="I10" s="5">
        <f t="shared" si="2"/>
        <v>45067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45068</v>
      </c>
      <c r="D12" s="5">
        <f>C12+1</f>
        <v>45069</v>
      </c>
      <c r="E12" s="5">
        <f t="shared" ref="E12:I12" si="3">D12+1</f>
        <v>45070</v>
      </c>
      <c r="F12" s="5">
        <f t="shared" si="3"/>
        <v>45071</v>
      </c>
      <c r="G12" s="5">
        <f t="shared" si="3"/>
        <v>45072</v>
      </c>
      <c r="H12" s="5">
        <f t="shared" si="3"/>
        <v>45073</v>
      </c>
      <c r="I12" s="5">
        <f t="shared" si="3"/>
        <v>45074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45075</v>
      </c>
      <c r="D14" s="5">
        <f>C14+1</f>
        <v>45076</v>
      </c>
      <c r="E14" s="5">
        <f t="shared" ref="E14:I14" si="4">D14+1</f>
        <v>45077</v>
      </c>
      <c r="F14" s="34">
        <f t="shared" si="4"/>
        <v>45078</v>
      </c>
      <c r="G14" s="34">
        <f t="shared" si="4"/>
        <v>45079</v>
      </c>
      <c r="H14" s="34">
        <f t="shared" si="4"/>
        <v>45080</v>
      </c>
      <c r="I14" s="34">
        <f t="shared" si="4"/>
        <v>45081</v>
      </c>
      <c r="J14" s="14"/>
      <c r="K14" s="14"/>
    </row>
    <row r="15" spans="2:25" ht="90" customHeight="1" x14ac:dyDescent="0.35">
      <c r="B15" s="52"/>
      <c r="C15" s="4"/>
      <c r="D15" s="4"/>
      <c r="E15" s="4"/>
      <c r="F15" s="35"/>
      <c r="G15" s="35"/>
      <c r="H15" s="35"/>
      <c r="I15" s="35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79" priority="8">
      <formula>MonthToDisplayNumber&lt;&gt;MONTH(C10)</formula>
    </cfRule>
  </conditionalFormatting>
  <conditionalFormatting sqref="C8:I8">
    <cfRule type="expression" dxfId="78" priority="9">
      <formula>MonthToDisplayNumber&lt;&gt;MONTH(C8)</formula>
    </cfRule>
  </conditionalFormatting>
  <conditionalFormatting sqref="C14">
    <cfRule type="expression" dxfId="77" priority="5">
      <formula>MonthToDisplayNumber&lt;&gt;MONTH(C14)</formula>
    </cfRule>
  </conditionalFormatting>
  <conditionalFormatting sqref="C6">
    <cfRule type="expression" dxfId="76" priority="7">
      <formula>MonthToDisplayNumber&lt;&gt;MONTH(C6)</formula>
    </cfRule>
  </conditionalFormatting>
  <conditionalFormatting sqref="C12">
    <cfRule type="expression" dxfId="75" priority="6">
      <formula>MonthToDisplayNumber&lt;&gt;MONTH(C12)</formula>
    </cfRule>
  </conditionalFormatting>
  <conditionalFormatting sqref="D10:I10">
    <cfRule type="expression" dxfId="74" priority="4">
      <formula>MonthToDisplayNumber&lt;&gt;MONTH(D10)</formula>
    </cfRule>
  </conditionalFormatting>
  <conditionalFormatting sqref="D12:I12">
    <cfRule type="expression" dxfId="73" priority="3">
      <formula>MonthToDisplayNumber&lt;&gt;MONTH(D12)</formula>
    </cfRule>
  </conditionalFormatting>
  <conditionalFormatting sqref="D14:I14">
    <cfRule type="expression" dxfId="72" priority="2">
      <formula>MonthToDisplayNumber&lt;&gt;MONTH(D14)</formula>
    </cfRule>
  </conditionalFormatting>
  <conditionalFormatting sqref="D6:I6">
    <cfRule type="expression" dxfId="71" priority="1">
      <formula>MonthToDisplayNumber&lt;&gt;MONTH(D6)</formula>
    </cfRule>
  </conditionalFormatting>
  <dataValidations count="2"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300D5D05-AC01-4504-8F1C-11F28F947933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6CFC19A3-E386-472E-B83B-2F668EDEF755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9CD6F-5B0F-4AFD-A1F1-74986FFE2172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45078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4">
        <f>D6-1</f>
        <v>45075</v>
      </c>
      <c r="D6" s="34">
        <f>E6-1</f>
        <v>45076</v>
      </c>
      <c r="E6" s="34">
        <f>F6-1</f>
        <v>45077</v>
      </c>
      <c r="F6" s="5">
        <f>B2</f>
        <v>45078</v>
      </c>
      <c r="G6" s="5">
        <f t="shared" ref="G6:I6" si="0">F6+1</f>
        <v>45079</v>
      </c>
      <c r="H6" s="5">
        <f t="shared" si="0"/>
        <v>45080</v>
      </c>
      <c r="I6" s="5">
        <f t="shared" si="0"/>
        <v>45081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5"/>
      <c r="D7" s="35"/>
      <c r="E7" s="35"/>
      <c r="F7" s="31"/>
      <c r="G7" s="31"/>
      <c r="H7" s="31"/>
      <c r="I7" s="8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45082</v>
      </c>
      <c r="D8" s="5">
        <f>C8+1</f>
        <v>45083</v>
      </c>
      <c r="E8" s="5">
        <f t="shared" ref="E8:I8" si="1">D8+1</f>
        <v>45084</v>
      </c>
      <c r="F8" s="5">
        <f t="shared" si="1"/>
        <v>45085</v>
      </c>
      <c r="G8" s="5">
        <f t="shared" si="1"/>
        <v>45086</v>
      </c>
      <c r="H8" s="5">
        <f t="shared" si="1"/>
        <v>45087</v>
      </c>
      <c r="I8" s="5">
        <f t="shared" si="1"/>
        <v>45088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45089</v>
      </c>
      <c r="D10" s="5">
        <f>C10+1</f>
        <v>45090</v>
      </c>
      <c r="E10" s="5">
        <f t="shared" ref="E10:I10" si="2">D10+1</f>
        <v>45091</v>
      </c>
      <c r="F10" s="5">
        <f t="shared" si="2"/>
        <v>45092</v>
      </c>
      <c r="G10" s="5">
        <f t="shared" si="2"/>
        <v>45093</v>
      </c>
      <c r="H10" s="5">
        <f t="shared" si="2"/>
        <v>45094</v>
      </c>
      <c r="I10" s="5">
        <f t="shared" si="2"/>
        <v>45095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45096</v>
      </c>
      <c r="D12" s="5">
        <f>C12+1</f>
        <v>45097</v>
      </c>
      <c r="E12" s="5">
        <f t="shared" ref="E12:I12" si="3">D12+1</f>
        <v>45098</v>
      </c>
      <c r="F12" s="5">
        <f t="shared" si="3"/>
        <v>45099</v>
      </c>
      <c r="G12" s="5">
        <f t="shared" si="3"/>
        <v>45100</v>
      </c>
      <c r="H12" s="5">
        <f t="shared" si="3"/>
        <v>45101</v>
      </c>
      <c r="I12" s="5">
        <f t="shared" si="3"/>
        <v>45102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45103</v>
      </c>
      <c r="D14" s="5">
        <f>C14+1</f>
        <v>45104</v>
      </c>
      <c r="E14" s="5">
        <f t="shared" ref="E14:I14" si="4">D14+1</f>
        <v>45105</v>
      </c>
      <c r="F14" s="5">
        <f t="shared" si="4"/>
        <v>45106</v>
      </c>
      <c r="G14" s="5">
        <f t="shared" si="4"/>
        <v>45107</v>
      </c>
      <c r="H14" s="34">
        <f t="shared" si="4"/>
        <v>45108</v>
      </c>
      <c r="I14" s="34">
        <f t="shared" si="4"/>
        <v>45109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35"/>
      <c r="I15" s="35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70" priority="9">
      <formula>MonthToDisplayNumber&lt;&gt;MONTH(C10)</formula>
    </cfRule>
  </conditionalFormatting>
  <conditionalFormatting sqref="C8:I8">
    <cfRule type="expression" dxfId="69" priority="10">
      <formula>MonthToDisplayNumber&lt;&gt;MONTH(C8)</formula>
    </cfRule>
  </conditionalFormatting>
  <conditionalFormatting sqref="C14">
    <cfRule type="expression" dxfId="68" priority="6">
      <formula>MonthToDisplayNumber&lt;&gt;MONTH(C14)</formula>
    </cfRule>
  </conditionalFormatting>
  <conditionalFormatting sqref="C12">
    <cfRule type="expression" dxfId="67" priority="7">
      <formula>MonthToDisplayNumber&lt;&gt;MONTH(C12)</formula>
    </cfRule>
  </conditionalFormatting>
  <conditionalFormatting sqref="D10:I10">
    <cfRule type="expression" dxfId="66" priority="5">
      <formula>MonthToDisplayNumber&lt;&gt;MONTH(D10)</formula>
    </cfRule>
  </conditionalFormatting>
  <conditionalFormatting sqref="D12:I12">
    <cfRule type="expression" dxfId="65" priority="4">
      <formula>MonthToDisplayNumber&lt;&gt;MONTH(D12)</formula>
    </cfRule>
  </conditionalFormatting>
  <conditionalFormatting sqref="D14:I14">
    <cfRule type="expression" dxfId="64" priority="3">
      <formula>MonthToDisplayNumber&lt;&gt;MONTH(D14)</formula>
    </cfRule>
  </conditionalFormatting>
  <conditionalFormatting sqref="F6:I6">
    <cfRule type="expression" dxfId="63" priority="2">
      <formula>MonthToDisplayNumber&lt;&gt;MONTH(F6)</formula>
    </cfRule>
  </conditionalFormatting>
  <conditionalFormatting sqref="C6:E6">
    <cfRule type="expression" dxfId="62" priority="1">
      <formula>MonthToDisplayNumber&lt;&gt;MONTH(C6)</formula>
    </cfRule>
  </conditionalFormatting>
  <dataValidations count="2"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56FFA5B3-6A99-4290-BDD2-20B666160D6E}"/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8C97C16C-D77A-4B2A-99E4-103198CE2D11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19E1D-51B2-4ED6-980A-F63B3D2C632E}">
  <sheetPr>
    <tabColor theme="4" tint="-0.499984740745262"/>
    <pageSetUpPr fitToPage="1"/>
  </sheetPr>
  <dimension ref="A1:Y35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45108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4">
        <f t="shared" ref="C6:F6" si="0">D6-1</f>
        <v>45103</v>
      </c>
      <c r="D6" s="34">
        <f t="shared" si="0"/>
        <v>45104</v>
      </c>
      <c r="E6" s="34">
        <f t="shared" si="0"/>
        <v>45105</v>
      </c>
      <c r="F6" s="34">
        <f t="shared" si="0"/>
        <v>45106</v>
      </c>
      <c r="G6" s="34">
        <f>H6-1</f>
        <v>45107</v>
      </c>
      <c r="H6" s="5">
        <f>B2</f>
        <v>45108</v>
      </c>
      <c r="I6" s="5">
        <f t="shared" ref="I6" si="1">H6+1</f>
        <v>45109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5"/>
      <c r="D7" s="35"/>
      <c r="E7" s="35"/>
      <c r="F7" s="35"/>
      <c r="G7" s="35"/>
      <c r="H7" s="31"/>
      <c r="I7" s="8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45110</v>
      </c>
      <c r="D8" s="5">
        <f>C8+1</f>
        <v>45111</v>
      </c>
      <c r="E8" s="5">
        <f t="shared" ref="E8:I8" si="2">D8+1</f>
        <v>45112</v>
      </c>
      <c r="F8" s="5">
        <f t="shared" si="2"/>
        <v>45113</v>
      </c>
      <c r="G8" s="5">
        <f t="shared" si="2"/>
        <v>45114</v>
      </c>
      <c r="H8" s="5">
        <f t="shared" si="2"/>
        <v>45115</v>
      </c>
      <c r="I8" s="5">
        <f t="shared" si="2"/>
        <v>45116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45117</v>
      </c>
      <c r="D10" s="5">
        <f>C10+1</f>
        <v>45118</v>
      </c>
      <c r="E10" s="5">
        <f t="shared" ref="E10:I10" si="3">D10+1</f>
        <v>45119</v>
      </c>
      <c r="F10" s="5">
        <f t="shared" si="3"/>
        <v>45120</v>
      </c>
      <c r="G10" s="5">
        <f t="shared" si="3"/>
        <v>45121</v>
      </c>
      <c r="H10" s="5">
        <f t="shared" si="3"/>
        <v>45122</v>
      </c>
      <c r="I10" s="5">
        <f t="shared" si="3"/>
        <v>45123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45124</v>
      </c>
      <c r="D12" s="5">
        <f>C12+1</f>
        <v>45125</v>
      </c>
      <c r="E12" s="5">
        <f t="shared" ref="E12:I12" si="4">D12+1</f>
        <v>45126</v>
      </c>
      <c r="F12" s="5">
        <f t="shared" si="4"/>
        <v>45127</v>
      </c>
      <c r="G12" s="5">
        <f t="shared" si="4"/>
        <v>45128</v>
      </c>
      <c r="H12" s="5">
        <f t="shared" si="4"/>
        <v>45129</v>
      </c>
      <c r="I12" s="5">
        <f t="shared" si="4"/>
        <v>45130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45131</v>
      </c>
      <c r="D14" s="5">
        <f>C14+1</f>
        <v>45132</v>
      </c>
      <c r="E14" s="5">
        <f t="shared" ref="E14:I14" si="5">D14+1</f>
        <v>45133</v>
      </c>
      <c r="F14" s="5">
        <f t="shared" si="5"/>
        <v>45134</v>
      </c>
      <c r="G14" s="5">
        <f t="shared" si="5"/>
        <v>45135</v>
      </c>
      <c r="H14" s="5">
        <f t="shared" si="5"/>
        <v>45136</v>
      </c>
      <c r="I14" s="5">
        <f t="shared" si="5"/>
        <v>45137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4"/>
      <c r="I15" s="4"/>
      <c r="J15" s="15"/>
      <c r="K15" s="15"/>
    </row>
    <row r="16" spans="2:25" ht="24" customHeight="1" x14ac:dyDescent="0.35">
      <c r="B16" s="51" t="s">
        <v>6</v>
      </c>
      <c r="C16" s="5">
        <f>I14+1</f>
        <v>45138</v>
      </c>
      <c r="D16" s="34">
        <f>C16+1</f>
        <v>45139</v>
      </c>
      <c r="E16" s="34">
        <f t="shared" ref="E16:I16" si="6">D16+1</f>
        <v>45140</v>
      </c>
      <c r="F16" s="34">
        <f t="shared" si="6"/>
        <v>45141</v>
      </c>
      <c r="G16" s="34">
        <f t="shared" si="6"/>
        <v>45142</v>
      </c>
      <c r="H16" s="34">
        <f t="shared" si="6"/>
        <v>45143</v>
      </c>
      <c r="I16" s="34">
        <f t="shared" si="6"/>
        <v>45144</v>
      </c>
      <c r="J16" s="14"/>
      <c r="K16" s="14"/>
    </row>
    <row r="17" spans="1:11" ht="90" customHeight="1" x14ac:dyDescent="0.35">
      <c r="B17" s="52"/>
      <c r="C17" s="4"/>
      <c r="D17" s="35"/>
      <c r="E17" s="35"/>
      <c r="F17" s="35"/>
      <c r="G17" s="35"/>
      <c r="H17" s="35"/>
      <c r="I17" s="35"/>
      <c r="J17" s="15"/>
      <c r="K17" s="15"/>
    </row>
    <row r="18" spans="1:11" customFormat="1" ht="15" customHeight="1" x14ac:dyDescent="0.35">
      <c r="B18" s="42"/>
      <c r="C18" s="43"/>
      <c r="D18" s="43"/>
      <c r="E18" s="43"/>
      <c r="F18" s="43"/>
      <c r="G18" s="43"/>
      <c r="H18" s="43"/>
      <c r="I18" s="43"/>
      <c r="J18" s="43"/>
      <c r="K18" s="44"/>
    </row>
    <row r="19" spans="1:11" customFormat="1" ht="55" customHeight="1" x14ac:dyDescent="1.2">
      <c r="B19" s="18"/>
      <c r="C19" s="19"/>
      <c r="D19" s="19"/>
      <c r="E19" s="20" t="s">
        <v>3</v>
      </c>
      <c r="F19" s="19"/>
      <c r="G19" s="19"/>
      <c r="H19" s="19"/>
      <c r="I19" s="19"/>
      <c r="J19" s="19"/>
      <c r="K19" s="21"/>
    </row>
    <row r="20" spans="1:11" ht="81" customHeight="1" x14ac:dyDescent="0.5">
      <c r="A20"/>
      <c r="B20" s="22"/>
      <c r="C20" s="23"/>
      <c r="D20" s="23"/>
      <c r="E20" s="23"/>
      <c r="F20" s="23"/>
      <c r="G20" s="23"/>
      <c r="H20" s="23"/>
      <c r="I20" s="23"/>
      <c r="J20" s="23"/>
      <c r="K20" s="24"/>
    </row>
    <row r="21" spans="1:11" ht="14.5" x14ac:dyDescent="0.35">
      <c r="A21"/>
      <c r="B21"/>
      <c r="C21"/>
      <c r="D21"/>
      <c r="E21"/>
      <c r="F21"/>
      <c r="G21"/>
      <c r="H21"/>
      <c r="I2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  <row r="34" spans="2:2" x14ac:dyDescent="0.35">
      <c r="B34" s="1"/>
    </row>
    <row r="35" spans="2:2" x14ac:dyDescent="0.35">
      <c r="B35" s="1"/>
    </row>
  </sheetData>
  <mergeCells count="11">
    <mergeCell ref="B10:B11"/>
    <mergeCell ref="B12:B13"/>
    <mergeCell ref="B14:B15"/>
    <mergeCell ref="B18:K18"/>
    <mergeCell ref="B16:B17"/>
    <mergeCell ref="B8:B9"/>
    <mergeCell ref="B2:K2"/>
    <mergeCell ref="B3:K3"/>
    <mergeCell ref="C4:I4"/>
    <mergeCell ref="J4:K4"/>
    <mergeCell ref="B6:B7"/>
  </mergeCells>
  <conditionalFormatting sqref="C10">
    <cfRule type="expression" dxfId="61" priority="12">
      <formula>MonthToDisplayNumber&lt;&gt;MONTH(C10)</formula>
    </cfRule>
  </conditionalFormatting>
  <conditionalFormatting sqref="C8:I8">
    <cfRule type="expression" dxfId="60" priority="13">
      <formula>MonthToDisplayNumber&lt;&gt;MONTH(C8)</formula>
    </cfRule>
  </conditionalFormatting>
  <conditionalFormatting sqref="C14">
    <cfRule type="expression" dxfId="59" priority="10">
      <formula>MonthToDisplayNumber&lt;&gt;MONTH(C14)</formula>
    </cfRule>
  </conditionalFormatting>
  <conditionalFormatting sqref="C12">
    <cfRule type="expression" dxfId="58" priority="11">
      <formula>MonthToDisplayNumber&lt;&gt;MONTH(C12)</formula>
    </cfRule>
  </conditionalFormatting>
  <conditionalFormatting sqref="D10:I10">
    <cfRule type="expression" dxfId="57" priority="9">
      <formula>MonthToDisplayNumber&lt;&gt;MONTH(D10)</formula>
    </cfRule>
  </conditionalFormatting>
  <conditionalFormatting sqref="D12:I12">
    <cfRule type="expression" dxfId="56" priority="8">
      <formula>MonthToDisplayNumber&lt;&gt;MONTH(D12)</formula>
    </cfRule>
  </conditionalFormatting>
  <conditionalFormatting sqref="D14:I14">
    <cfRule type="expression" dxfId="55" priority="7">
      <formula>MonthToDisplayNumber&lt;&gt;MONTH(D14)</formula>
    </cfRule>
  </conditionalFormatting>
  <conditionalFormatting sqref="H6:I6">
    <cfRule type="expression" dxfId="54" priority="6">
      <formula>MonthToDisplayNumber&lt;&gt;MONTH(H6)</formula>
    </cfRule>
  </conditionalFormatting>
  <conditionalFormatting sqref="C6:G6">
    <cfRule type="expression" dxfId="53" priority="4">
      <formula>MonthToDisplayNumber&lt;&gt;MONTH(C6)</formula>
    </cfRule>
  </conditionalFormatting>
  <conditionalFormatting sqref="C16">
    <cfRule type="expression" dxfId="52" priority="3">
      <formula>MonthToDisplayNumber&lt;&gt;MONTH(C16)</formula>
    </cfRule>
  </conditionalFormatting>
  <conditionalFormatting sqref="D16:I16">
    <cfRule type="expression" dxfId="51" priority="1">
      <formula>MonthToDisplayNumber&lt;&gt;MONTH(D16)</formula>
    </cfRule>
  </conditionalFormatting>
  <dataValidations count="2"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CCD9ABD6-7459-461E-BF94-336F143E4792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8DF3390C-1744-4937-B2AF-42AE31A37A3C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0BA62-0593-498C-B382-B21543E7A988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45139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4">
        <f t="shared" ref="C6" si="0">D6-1</f>
        <v>45138</v>
      </c>
      <c r="D6" s="5">
        <f>B2</f>
        <v>45139</v>
      </c>
      <c r="E6" s="5">
        <f>D6+1</f>
        <v>45140</v>
      </c>
      <c r="F6" s="5">
        <f t="shared" ref="F6:I6" si="1">E6+1</f>
        <v>45141</v>
      </c>
      <c r="G6" s="5">
        <f t="shared" si="1"/>
        <v>45142</v>
      </c>
      <c r="H6" s="5">
        <f t="shared" si="1"/>
        <v>45143</v>
      </c>
      <c r="I6" s="5">
        <f t="shared" si="1"/>
        <v>45144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5"/>
      <c r="D7" s="6"/>
      <c r="E7" s="6"/>
      <c r="F7" s="6"/>
      <c r="G7" s="6"/>
      <c r="H7" s="6"/>
      <c r="I7" s="6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45145</v>
      </c>
      <c r="D8" s="5">
        <f>C8+1</f>
        <v>45146</v>
      </c>
      <c r="E8" s="5">
        <f t="shared" ref="E8:I8" si="2">D8+1</f>
        <v>45147</v>
      </c>
      <c r="F8" s="5">
        <f t="shared" si="2"/>
        <v>45148</v>
      </c>
      <c r="G8" s="5">
        <f t="shared" si="2"/>
        <v>45149</v>
      </c>
      <c r="H8" s="5">
        <f t="shared" si="2"/>
        <v>45150</v>
      </c>
      <c r="I8" s="5">
        <f t="shared" si="2"/>
        <v>45151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45152</v>
      </c>
      <c r="D10" s="5">
        <f>C10+1</f>
        <v>45153</v>
      </c>
      <c r="E10" s="5">
        <f t="shared" ref="E10:I10" si="3">D10+1</f>
        <v>45154</v>
      </c>
      <c r="F10" s="5">
        <f t="shared" si="3"/>
        <v>45155</v>
      </c>
      <c r="G10" s="5">
        <f t="shared" si="3"/>
        <v>45156</v>
      </c>
      <c r="H10" s="5">
        <f t="shared" si="3"/>
        <v>45157</v>
      </c>
      <c r="I10" s="5">
        <f t="shared" si="3"/>
        <v>45158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45159</v>
      </c>
      <c r="D12" s="5">
        <f>C12+1</f>
        <v>45160</v>
      </c>
      <c r="E12" s="5">
        <f t="shared" ref="E12:I12" si="4">D12+1</f>
        <v>45161</v>
      </c>
      <c r="F12" s="5">
        <f t="shared" si="4"/>
        <v>45162</v>
      </c>
      <c r="G12" s="5">
        <f t="shared" si="4"/>
        <v>45163</v>
      </c>
      <c r="H12" s="5">
        <f t="shared" si="4"/>
        <v>45164</v>
      </c>
      <c r="I12" s="5">
        <f t="shared" si="4"/>
        <v>45165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45166</v>
      </c>
      <c r="D14" s="5">
        <f>C14+1</f>
        <v>45167</v>
      </c>
      <c r="E14" s="5">
        <f t="shared" ref="E14:I14" si="5">D14+1</f>
        <v>45168</v>
      </c>
      <c r="F14" s="5">
        <f t="shared" si="5"/>
        <v>45169</v>
      </c>
      <c r="G14" s="34">
        <f t="shared" si="5"/>
        <v>45170</v>
      </c>
      <c r="H14" s="34">
        <f t="shared" si="5"/>
        <v>45171</v>
      </c>
      <c r="I14" s="34">
        <f t="shared" si="5"/>
        <v>45172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35"/>
      <c r="H15" s="35"/>
      <c r="I15" s="35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50" priority="12">
      <formula>MonthToDisplayNumber&lt;&gt;MONTH(C10)</formula>
    </cfRule>
  </conditionalFormatting>
  <conditionalFormatting sqref="C8:I8">
    <cfRule type="expression" dxfId="49" priority="13">
      <formula>MonthToDisplayNumber&lt;&gt;MONTH(C8)</formula>
    </cfRule>
  </conditionalFormatting>
  <conditionalFormatting sqref="C14">
    <cfRule type="expression" dxfId="48" priority="10">
      <formula>MonthToDisplayNumber&lt;&gt;MONTH(C14)</formula>
    </cfRule>
  </conditionalFormatting>
  <conditionalFormatting sqref="C12">
    <cfRule type="expression" dxfId="47" priority="11">
      <formula>MonthToDisplayNumber&lt;&gt;MONTH(C12)</formula>
    </cfRule>
  </conditionalFormatting>
  <conditionalFormatting sqref="D10:I10">
    <cfRule type="expression" dxfId="46" priority="9">
      <formula>MonthToDisplayNumber&lt;&gt;MONTH(D10)</formula>
    </cfRule>
  </conditionalFormatting>
  <conditionalFormatting sqref="D12:I12">
    <cfRule type="expression" dxfId="45" priority="8">
      <formula>MonthToDisplayNumber&lt;&gt;MONTH(D12)</formula>
    </cfRule>
  </conditionalFormatting>
  <conditionalFormatting sqref="D14:F14">
    <cfRule type="expression" dxfId="44" priority="7">
      <formula>MonthToDisplayNumber&lt;&gt;MONTH(D14)</formula>
    </cfRule>
  </conditionalFormatting>
  <conditionalFormatting sqref="C6">
    <cfRule type="expression" dxfId="43" priority="5">
      <formula>MonthToDisplayNumber&lt;&gt;MONTH(C6)</formula>
    </cfRule>
  </conditionalFormatting>
  <conditionalFormatting sqref="D6:I6">
    <cfRule type="expression" dxfId="42" priority="2">
      <formula>MonthToDisplayNumber&lt;&gt;MONTH(D6)</formula>
    </cfRule>
  </conditionalFormatting>
  <conditionalFormatting sqref="G14:I14">
    <cfRule type="expression" dxfId="41" priority="1">
      <formula>MonthToDisplayNumber&lt;&gt;MONTH(G14)</formula>
    </cfRule>
  </conditionalFormatting>
  <dataValidations count="2"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B6186344-0D63-47FD-89B4-01A25F8DD57F}"/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20AA0E3D-4A6D-4F87-AEDC-654A7AD6729A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C58C7-EF58-417C-B29E-6F6CC36CA42D}">
  <sheetPr>
    <tabColor theme="4" tint="-0.499984740745262"/>
    <pageSetUpPr fitToPage="1"/>
  </sheetPr>
  <dimension ref="A1:Y33"/>
  <sheetViews>
    <sheetView showGridLines="0" showRuler="0" zoomScale="40" zoomScaleNormal="40" zoomScaleSheetLayoutView="20" workbookViewId="0">
      <selection activeCell="D5" sqref="D5"/>
    </sheetView>
  </sheetViews>
  <sheetFormatPr defaultColWidth="8.90625" defaultRowHeight="14" x14ac:dyDescent="0.35"/>
  <cols>
    <col min="1" max="1" width="2.54296875" style="1" customWidth="1"/>
    <col min="2" max="2" width="60.6328125" style="2" customWidth="1"/>
    <col min="3" max="9" width="27.453125" style="1" customWidth="1"/>
    <col min="10" max="11" width="30.6328125" style="1" customWidth="1"/>
    <col min="12" max="12" width="8.90625" style="1"/>
    <col min="13" max="13" width="14" style="1" customWidth="1"/>
    <col min="14" max="14" width="23.36328125" style="1" bestFit="1" customWidth="1"/>
    <col min="15" max="16384" width="8.90625" style="1"/>
  </cols>
  <sheetData>
    <row r="1" spans="2:25" ht="64.75" customHeight="1" x14ac:dyDescent="0.35">
      <c r="B1" s="11"/>
      <c r="C1" s="12"/>
      <c r="D1" s="12"/>
      <c r="E1" s="12"/>
      <c r="F1" s="12"/>
      <c r="G1" s="12"/>
      <c r="H1" s="12"/>
      <c r="I1" s="12"/>
      <c r="J1" s="12"/>
      <c r="K1" s="13"/>
      <c r="M1"/>
      <c r="N1"/>
      <c r="O1"/>
      <c r="P1"/>
      <c r="Q1"/>
      <c r="R1"/>
      <c r="S1"/>
      <c r="T1"/>
      <c r="U1"/>
      <c r="V1"/>
      <c r="W1"/>
      <c r="X1"/>
      <c r="Y1"/>
    </row>
    <row r="2" spans="2:25" ht="77" customHeight="1" x14ac:dyDescent="0.35">
      <c r="B2" s="39">
        <v>45170</v>
      </c>
      <c r="C2" s="40"/>
      <c r="D2" s="40"/>
      <c r="E2" s="40"/>
      <c r="F2" s="40"/>
      <c r="G2" s="40"/>
      <c r="H2" s="40"/>
      <c r="I2" s="40"/>
      <c r="J2" s="40"/>
      <c r="K2" s="41"/>
      <c r="M2"/>
      <c r="N2"/>
      <c r="O2"/>
      <c r="P2"/>
      <c r="Q2"/>
      <c r="R2"/>
      <c r="S2"/>
      <c r="T2"/>
      <c r="U2"/>
      <c r="V2"/>
      <c r="W2"/>
      <c r="X2"/>
      <c r="Y2"/>
    </row>
    <row r="3" spans="2:25" s="9" customFormat="1" ht="62" customHeight="1" x14ac:dyDescent="0.35">
      <c r="B3" s="45" t="s">
        <v>4</v>
      </c>
      <c r="C3" s="46"/>
      <c r="D3" s="46"/>
      <c r="E3" s="46"/>
      <c r="F3" s="46"/>
      <c r="G3" s="46"/>
      <c r="H3" s="46"/>
      <c r="I3" s="46"/>
      <c r="J3" s="46"/>
      <c r="K3" s="47"/>
      <c r="M3"/>
      <c r="N3"/>
      <c r="O3"/>
      <c r="P3"/>
      <c r="Q3"/>
      <c r="R3"/>
      <c r="S3"/>
      <c r="T3"/>
      <c r="U3"/>
      <c r="V3"/>
      <c r="W3"/>
      <c r="X3"/>
      <c r="Y3"/>
    </row>
    <row r="4" spans="2:25" ht="86.5" customHeight="1" x14ac:dyDescent="0.35">
      <c r="B4" s="50" t="s">
        <v>8</v>
      </c>
      <c r="C4" s="36" t="s">
        <v>7</v>
      </c>
      <c r="D4" s="37"/>
      <c r="E4" s="37"/>
      <c r="F4" s="37"/>
      <c r="G4" s="37"/>
      <c r="H4" s="37"/>
      <c r="I4" s="38"/>
      <c r="J4" s="48" t="s">
        <v>0</v>
      </c>
      <c r="K4" s="49"/>
      <c r="M4"/>
      <c r="N4"/>
      <c r="O4"/>
      <c r="P4"/>
      <c r="Q4"/>
      <c r="R4"/>
      <c r="S4"/>
      <c r="T4"/>
      <c r="U4"/>
      <c r="V4"/>
      <c r="W4"/>
      <c r="X4"/>
      <c r="Y4"/>
    </row>
    <row r="5" spans="2:25" s="3" customFormat="1" ht="74" customHeight="1" x14ac:dyDescent="0.35">
      <c r="B5" s="50" t="s">
        <v>5</v>
      </c>
      <c r="C5" s="10">
        <v>43822</v>
      </c>
      <c r="D5" s="10">
        <v>43823</v>
      </c>
      <c r="E5" s="10">
        <v>43824</v>
      </c>
      <c r="F5" s="10">
        <v>43825</v>
      </c>
      <c r="G5" s="10">
        <v>43826</v>
      </c>
      <c r="H5" s="10">
        <v>43827</v>
      </c>
      <c r="I5" s="10">
        <v>43828</v>
      </c>
      <c r="J5" s="16" t="s">
        <v>2</v>
      </c>
      <c r="K5" s="17" t="s">
        <v>1</v>
      </c>
      <c r="M5"/>
      <c r="N5"/>
      <c r="O5"/>
      <c r="P5"/>
      <c r="Q5"/>
      <c r="R5"/>
      <c r="S5"/>
      <c r="T5"/>
      <c r="U5"/>
      <c r="V5"/>
      <c r="W5"/>
      <c r="X5"/>
      <c r="Y5"/>
    </row>
    <row r="6" spans="2:25" ht="26.4" customHeight="1" x14ac:dyDescent="0.35">
      <c r="B6" s="51" t="s">
        <v>6</v>
      </c>
      <c r="C6" s="34">
        <f>D6-1</f>
        <v>45166</v>
      </c>
      <c r="D6" s="34">
        <f t="shared" ref="D6:E6" si="0">E6-1</f>
        <v>45167</v>
      </c>
      <c r="E6" s="34">
        <f t="shared" si="0"/>
        <v>45168</v>
      </c>
      <c r="F6" s="34">
        <f>G6-1</f>
        <v>45169</v>
      </c>
      <c r="G6" s="5">
        <f>B2</f>
        <v>45170</v>
      </c>
      <c r="H6" s="5">
        <f t="shared" ref="H6:I6" si="1">G6+1</f>
        <v>45171</v>
      </c>
      <c r="I6" s="5">
        <f t="shared" si="1"/>
        <v>45172</v>
      </c>
      <c r="J6" s="14"/>
      <c r="K6" s="14"/>
      <c r="M6"/>
      <c r="N6"/>
      <c r="O6"/>
      <c r="P6"/>
      <c r="Q6"/>
      <c r="R6"/>
      <c r="S6"/>
      <c r="T6"/>
      <c r="U6"/>
      <c r="V6"/>
      <c r="W6"/>
      <c r="X6"/>
      <c r="Y6"/>
    </row>
    <row r="7" spans="2:25" ht="90" customHeight="1" x14ac:dyDescent="0.35">
      <c r="B7" s="52"/>
      <c r="C7" s="35"/>
      <c r="D7" s="35"/>
      <c r="E7" s="35"/>
      <c r="F7" s="35"/>
      <c r="G7" s="6"/>
      <c r="H7" s="6"/>
      <c r="I7" s="6"/>
      <c r="J7" s="15"/>
      <c r="K7" s="15"/>
      <c r="M7"/>
      <c r="N7"/>
      <c r="O7"/>
      <c r="P7"/>
      <c r="Q7"/>
      <c r="R7"/>
      <c r="S7"/>
      <c r="T7"/>
      <c r="U7"/>
      <c r="V7"/>
      <c r="W7"/>
      <c r="X7"/>
      <c r="Y7"/>
    </row>
    <row r="8" spans="2:25" ht="24" customHeight="1" x14ac:dyDescent="0.35">
      <c r="B8" s="51" t="s">
        <v>6</v>
      </c>
      <c r="C8" s="5">
        <f>I6+1</f>
        <v>45173</v>
      </c>
      <c r="D8" s="5">
        <f>C8+1</f>
        <v>45174</v>
      </c>
      <c r="E8" s="5">
        <f t="shared" ref="E8:I8" si="2">D8+1</f>
        <v>45175</v>
      </c>
      <c r="F8" s="5">
        <f t="shared" si="2"/>
        <v>45176</v>
      </c>
      <c r="G8" s="5">
        <f t="shared" si="2"/>
        <v>45177</v>
      </c>
      <c r="H8" s="5">
        <f t="shared" si="2"/>
        <v>45178</v>
      </c>
      <c r="I8" s="5">
        <f t="shared" si="2"/>
        <v>45179</v>
      </c>
      <c r="J8" s="14"/>
      <c r="K8" s="14"/>
    </row>
    <row r="9" spans="2:25" ht="90" customHeight="1" x14ac:dyDescent="0.35">
      <c r="B9" s="52"/>
      <c r="C9" s="6"/>
      <c r="D9" s="6"/>
      <c r="E9" s="6"/>
      <c r="F9" s="6"/>
      <c r="G9" s="6"/>
      <c r="H9" s="6"/>
      <c r="I9" s="6"/>
      <c r="J9" s="15"/>
      <c r="K9" s="15"/>
      <c r="M9"/>
    </row>
    <row r="10" spans="2:25" ht="24" customHeight="1" x14ac:dyDescent="0.35">
      <c r="B10" s="51" t="s">
        <v>6</v>
      </c>
      <c r="C10" s="5">
        <f>I8+1</f>
        <v>45180</v>
      </c>
      <c r="D10" s="5">
        <f>C10+1</f>
        <v>45181</v>
      </c>
      <c r="E10" s="5">
        <f t="shared" ref="E10:I10" si="3">D10+1</f>
        <v>45182</v>
      </c>
      <c r="F10" s="5">
        <f t="shared" si="3"/>
        <v>45183</v>
      </c>
      <c r="G10" s="5">
        <f t="shared" si="3"/>
        <v>45184</v>
      </c>
      <c r="H10" s="5">
        <f t="shared" si="3"/>
        <v>45185</v>
      </c>
      <c r="I10" s="5">
        <f t="shared" si="3"/>
        <v>45186</v>
      </c>
      <c r="J10" s="14"/>
      <c r="K10" s="14"/>
    </row>
    <row r="11" spans="2:25" ht="90" customHeight="1" x14ac:dyDescent="0.35">
      <c r="B11" s="52"/>
      <c r="C11" s="6"/>
      <c r="D11" s="6"/>
      <c r="E11" s="6"/>
      <c r="F11" s="6"/>
      <c r="G11" s="6"/>
      <c r="H11" s="6"/>
      <c r="I11" s="6"/>
      <c r="J11" s="15"/>
      <c r="K11" s="15"/>
    </row>
    <row r="12" spans="2:25" ht="24" customHeight="1" x14ac:dyDescent="0.35">
      <c r="B12" s="51" t="s">
        <v>6</v>
      </c>
      <c r="C12" s="5">
        <f>I10+1</f>
        <v>45187</v>
      </c>
      <c r="D12" s="5">
        <f>C12+1</f>
        <v>45188</v>
      </c>
      <c r="E12" s="5">
        <f t="shared" ref="E12:I12" si="4">D12+1</f>
        <v>45189</v>
      </c>
      <c r="F12" s="5">
        <f t="shared" si="4"/>
        <v>45190</v>
      </c>
      <c r="G12" s="5">
        <f t="shared" si="4"/>
        <v>45191</v>
      </c>
      <c r="H12" s="5">
        <f t="shared" si="4"/>
        <v>45192</v>
      </c>
      <c r="I12" s="5">
        <f t="shared" si="4"/>
        <v>45193</v>
      </c>
      <c r="J12" s="14"/>
      <c r="K12" s="14"/>
    </row>
    <row r="13" spans="2:25" ht="90" customHeight="1" x14ac:dyDescent="0.35">
      <c r="B13" s="52"/>
      <c r="C13" s="6"/>
      <c r="D13" s="6"/>
      <c r="E13" s="6"/>
      <c r="F13" s="6"/>
      <c r="G13" s="6"/>
      <c r="H13" s="6"/>
      <c r="I13" s="6"/>
      <c r="J13" s="15"/>
      <c r="K13" s="15"/>
    </row>
    <row r="14" spans="2:25" ht="24" customHeight="1" x14ac:dyDescent="0.35">
      <c r="B14" s="51" t="s">
        <v>6</v>
      </c>
      <c r="C14" s="5">
        <f>I12+1</f>
        <v>45194</v>
      </c>
      <c r="D14" s="5">
        <f>C14+1</f>
        <v>45195</v>
      </c>
      <c r="E14" s="5">
        <f t="shared" ref="E14:I14" si="5">D14+1</f>
        <v>45196</v>
      </c>
      <c r="F14" s="5">
        <f t="shared" si="5"/>
        <v>45197</v>
      </c>
      <c r="G14" s="5">
        <f t="shared" si="5"/>
        <v>45198</v>
      </c>
      <c r="H14" s="5">
        <f t="shared" si="5"/>
        <v>45199</v>
      </c>
      <c r="I14" s="34">
        <f t="shared" si="5"/>
        <v>45200</v>
      </c>
      <c r="J14" s="14"/>
      <c r="K14" s="14"/>
    </row>
    <row r="15" spans="2:25" ht="90" customHeight="1" x14ac:dyDescent="0.35">
      <c r="B15" s="52"/>
      <c r="C15" s="4"/>
      <c r="D15" s="4"/>
      <c r="E15" s="4"/>
      <c r="F15" s="4"/>
      <c r="G15" s="4"/>
      <c r="H15" s="4"/>
      <c r="I15" s="35"/>
      <c r="J15" s="15"/>
      <c r="K15" s="15"/>
    </row>
    <row r="16" spans="2:25" customFormat="1" ht="15" customHeight="1" x14ac:dyDescent="0.35">
      <c r="B16" s="53"/>
      <c r="C16" s="43"/>
      <c r="D16" s="43"/>
      <c r="E16" s="43"/>
      <c r="F16" s="43"/>
      <c r="G16" s="43"/>
      <c r="H16" s="43"/>
      <c r="I16" s="43"/>
      <c r="J16" s="43"/>
      <c r="K16" s="44"/>
    </row>
    <row r="17" spans="1:11" customFormat="1" ht="55" customHeight="1" x14ac:dyDescent="1.2">
      <c r="B17" s="54"/>
      <c r="C17" s="19"/>
      <c r="D17" s="19"/>
      <c r="E17" s="20" t="s">
        <v>3</v>
      </c>
      <c r="F17" s="19"/>
      <c r="G17" s="19"/>
      <c r="H17" s="19"/>
      <c r="I17" s="19"/>
      <c r="J17" s="19"/>
      <c r="K17" s="21"/>
    </row>
    <row r="18" spans="1:11" ht="81" customHeight="1" x14ac:dyDescent="0.5">
      <c r="A18"/>
      <c r="B18" s="22"/>
      <c r="C18" s="23"/>
      <c r="D18" s="23"/>
      <c r="E18" s="23"/>
      <c r="F18" s="23"/>
      <c r="G18" s="23"/>
      <c r="H18" s="23"/>
      <c r="I18" s="23"/>
      <c r="J18" s="23"/>
      <c r="K18" s="24"/>
    </row>
    <row r="19" spans="1:11" ht="14.5" x14ac:dyDescent="0.35">
      <c r="A19"/>
      <c r="B19"/>
      <c r="C19"/>
      <c r="D19"/>
      <c r="E19"/>
      <c r="F19"/>
      <c r="G19"/>
      <c r="H19"/>
      <c r="I19"/>
    </row>
    <row r="20" spans="1:11" x14ac:dyDescent="0.35">
      <c r="B20" s="1"/>
    </row>
    <row r="21" spans="1:11" x14ac:dyDescent="0.35">
      <c r="B21" s="1"/>
    </row>
    <row r="22" spans="1:11" x14ac:dyDescent="0.35">
      <c r="B22" s="1"/>
    </row>
    <row r="23" spans="1:11" x14ac:dyDescent="0.35">
      <c r="B23" s="1"/>
    </row>
    <row r="24" spans="1:11" x14ac:dyDescent="0.35">
      <c r="B24" s="1"/>
    </row>
    <row r="25" spans="1:11" x14ac:dyDescent="0.35">
      <c r="B25" s="1"/>
    </row>
    <row r="26" spans="1:11" x14ac:dyDescent="0.35">
      <c r="B26" s="1"/>
    </row>
    <row r="27" spans="1:11" x14ac:dyDescent="0.35">
      <c r="B27" s="1"/>
    </row>
    <row r="28" spans="1:11" x14ac:dyDescent="0.35">
      <c r="B28" s="1"/>
    </row>
    <row r="29" spans="1:11" x14ac:dyDescent="0.35">
      <c r="B29" s="1"/>
    </row>
    <row r="30" spans="1:11" x14ac:dyDescent="0.35">
      <c r="B30" s="1"/>
    </row>
    <row r="31" spans="1:11" x14ac:dyDescent="0.35">
      <c r="B31" s="1"/>
    </row>
    <row r="32" spans="1:11" x14ac:dyDescent="0.35">
      <c r="B32" s="1"/>
    </row>
    <row r="33" spans="2:2" x14ac:dyDescent="0.35">
      <c r="B33" s="1"/>
    </row>
  </sheetData>
  <mergeCells count="10">
    <mergeCell ref="B10:B11"/>
    <mergeCell ref="B12:B13"/>
    <mergeCell ref="B14:B15"/>
    <mergeCell ref="B16:K16"/>
    <mergeCell ref="B2:K2"/>
    <mergeCell ref="B3:K3"/>
    <mergeCell ref="C4:I4"/>
    <mergeCell ref="J4:K4"/>
    <mergeCell ref="B6:B7"/>
    <mergeCell ref="B8:B9"/>
  </mergeCells>
  <conditionalFormatting sqref="C10">
    <cfRule type="expression" dxfId="40" priority="10">
      <formula>MonthToDisplayNumber&lt;&gt;MONTH(C10)</formula>
    </cfRule>
  </conditionalFormatting>
  <conditionalFormatting sqref="C8:I8">
    <cfRule type="expression" dxfId="39" priority="11">
      <formula>MonthToDisplayNumber&lt;&gt;MONTH(C8)</formula>
    </cfRule>
  </conditionalFormatting>
  <conditionalFormatting sqref="C14">
    <cfRule type="expression" dxfId="38" priority="8">
      <formula>MonthToDisplayNumber&lt;&gt;MONTH(C14)</formula>
    </cfRule>
  </conditionalFormatting>
  <conditionalFormatting sqref="C12">
    <cfRule type="expression" dxfId="37" priority="9">
      <formula>MonthToDisplayNumber&lt;&gt;MONTH(C12)</formula>
    </cfRule>
  </conditionalFormatting>
  <conditionalFormatting sqref="D10:I10">
    <cfRule type="expression" dxfId="36" priority="7">
      <formula>MonthToDisplayNumber&lt;&gt;MONTH(D10)</formula>
    </cfRule>
  </conditionalFormatting>
  <conditionalFormatting sqref="D12:I12">
    <cfRule type="expression" dxfId="35" priority="6">
      <formula>MonthToDisplayNumber&lt;&gt;MONTH(D12)</formula>
    </cfRule>
  </conditionalFormatting>
  <conditionalFormatting sqref="D14:H14">
    <cfRule type="expression" dxfId="34" priority="5">
      <formula>MonthToDisplayNumber&lt;&gt;MONTH(D14)</formula>
    </cfRule>
  </conditionalFormatting>
  <conditionalFormatting sqref="G6:I6">
    <cfRule type="expression" dxfId="33" priority="3">
      <formula>MonthToDisplayNumber&lt;&gt;MONTH(G6)</formula>
    </cfRule>
  </conditionalFormatting>
  <conditionalFormatting sqref="I14">
    <cfRule type="expression" dxfId="32" priority="2">
      <formula>MonthToDisplayNumber&lt;&gt;MONTH(I14)</formula>
    </cfRule>
  </conditionalFormatting>
  <conditionalFormatting sqref="C6:F6">
    <cfRule type="expression" dxfId="31" priority="1">
      <formula>MonthToDisplayNumber&lt;&gt;MONTH(C6)</formula>
    </cfRule>
  </conditionalFormatting>
  <dataValidations count="2">
    <dataValidation allowBlank="1" showInputMessage="1" showErrorMessage="1" prompt="This row contains the weekday names for this calendar. This cell contains the starting day of week. To change the starting day of the week, enter or select a new weekday in cell E1" sqref="C5" xr:uid="{C6BF32DE-471C-46BC-8079-4BE8DFF9AE0E}"/>
    <dataValidation allowBlank="1" showInputMessage="1" showErrorMessage="1" prompt="This calendar is a one-month calendar for any year and any month. Select the month in C1 and enter a year in B1. Select the calendar's starting day of the week in E1. Enter daily notes in rows 5, 7, 9, 11, 13, and 15" sqref="A2:A3" xr:uid="{2E0D3BF2-D1ED-40B0-A8F2-CCB826B1FF2C}"/>
  </dataValidations>
  <printOptions horizontalCentered="1"/>
  <pageMargins left="0.43307086614173229" right="0.43307086614173229" top="0.39370078740157483" bottom="0.51181102362204722" header="0.31496062992125984" footer="0.31496062992125984"/>
  <pageSetup paperSize="9" scale="42" orientation="landscape" r:id="rId1"/>
  <headerFooter differentFirst="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January 2023</vt:lpstr>
      <vt:lpstr>Febuary 2023</vt:lpstr>
      <vt:lpstr>March 2023</vt:lpstr>
      <vt:lpstr>April 2023</vt:lpstr>
      <vt:lpstr>May 2023</vt:lpstr>
      <vt:lpstr>June 2023</vt:lpstr>
      <vt:lpstr>July 2023</vt:lpstr>
      <vt:lpstr>Aug 2023</vt:lpstr>
      <vt:lpstr>September 2023</vt:lpstr>
      <vt:lpstr>October 2023</vt:lpstr>
      <vt:lpstr>November 2023</vt:lpstr>
      <vt:lpstr>December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Moira Dunne</dc:creator>
  <cp:lastModifiedBy>Moira Dunne</cp:lastModifiedBy>
  <cp:lastPrinted>2022-12-30T21:46:35Z</cp:lastPrinted>
  <dcterms:created xsi:type="dcterms:W3CDTF">2016-09-14T22:55:59Z</dcterms:created>
  <dcterms:modified xsi:type="dcterms:W3CDTF">2023-01-02T12:39:16Z</dcterms:modified>
</cp:coreProperties>
</file>